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6009311\Desktop\たばこ更新予定\ＨＰ更新予定②\"/>
    </mc:Choice>
  </mc:AlternateContent>
  <bookViews>
    <workbookView xWindow="0" yWindow="0" windowWidth="23016" windowHeight="9216"/>
  </bookViews>
  <sheets>
    <sheet name="禁煙希望者支援における取組" sheetId="6" r:id="rId1"/>
  </sheets>
  <definedNames>
    <definedName name="_xlnm._FilterDatabase" localSheetId="0" hidden="1">禁煙希望者支援における取組!$B$2:$L$92</definedName>
    <definedName name="_xlnm.Print_Area" localSheetId="0">禁煙希望者支援における取組!$A$1:$I$87</definedName>
    <definedName name="_xlnm.Print_Titles" localSheetId="0">禁煙希望者支援における取組!$B:$I,禁煙希望者支援における取組!$1:$2</definedName>
  </definedNames>
  <calcPr calcId="162913"/>
</workbook>
</file>

<file path=xl/sharedStrings.xml><?xml version="1.0" encoding="utf-8"?>
<sst xmlns="http://schemas.openxmlformats.org/spreadsheetml/2006/main" count="597" uniqueCount="430">
  <si>
    <t>4．日時</t>
    <phoneticPr fontId="1"/>
  </si>
  <si>
    <t>○</t>
    <phoneticPr fontId="1"/>
  </si>
  <si>
    <t>通年</t>
    <rPh sb="0" eb="2">
      <t>ツウネン</t>
    </rPh>
    <phoneticPr fontId="1"/>
  </si>
  <si>
    <t>東京都</t>
    <rPh sb="0" eb="3">
      <t>トウキョウト</t>
    </rPh>
    <phoneticPr fontId="1"/>
  </si>
  <si>
    <t>禁煙外来を実施している都内の医療機関一覧を年に２回更新し掲載</t>
    <rPh sb="0" eb="2">
      <t>キンエン</t>
    </rPh>
    <rPh sb="2" eb="4">
      <t>ガイライ</t>
    </rPh>
    <rPh sb="5" eb="7">
      <t>ジッシ</t>
    </rPh>
    <rPh sb="11" eb="13">
      <t>トナイ</t>
    </rPh>
    <rPh sb="14" eb="16">
      <t>イリョウ</t>
    </rPh>
    <rPh sb="16" eb="18">
      <t>キカン</t>
    </rPh>
    <rPh sb="18" eb="20">
      <t>イチラン</t>
    </rPh>
    <rPh sb="21" eb="22">
      <t>ネン</t>
    </rPh>
    <rPh sb="24" eb="25">
      <t>カイ</t>
    </rPh>
    <rPh sb="25" eb="27">
      <t>コウシン</t>
    </rPh>
    <rPh sb="28" eb="30">
      <t>ケイサイ</t>
    </rPh>
    <phoneticPr fontId="1"/>
  </si>
  <si>
    <t>禁煙希望者向けリーフレット「卒煙を考えよう」をホームページへ掲載するとともに、希望者や希望企業等へ配布</t>
    <rPh sb="0" eb="2">
      <t>キンエン</t>
    </rPh>
    <rPh sb="2" eb="5">
      <t>キボウシャ</t>
    </rPh>
    <rPh sb="5" eb="6">
      <t>ム</t>
    </rPh>
    <rPh sb="14" eb="15">
      <t>ソツ</t>
    </rPh>
    <rPh sb="15" eb="16">
      <t>ケムリ</t>
    </rPh>
    <rPh sb="17" eb="18">
      <t>カンガ</t>
    </rPh>
    <rPh sb="30" eb="32">
      <t>ケイサイ</t>
    </rPh>
    <rPh sb="39" eb="42">
      <t>キボウシャ</t>
    </rPh>
    <rPh sb="43" eb="45">
      <t>キボウ</t>
    </rPh>
    <rPh sb="45" eb="47">
      <t>キギョウ</t>
    </rPh>
    <rPh sb="47" eb="48">
      <t>トウ</t>
    </rPh>
    <rPh sb="49" eb="51">
      <t>ハイフ</t>
    </rPh>
    <phoneticPr fontId="1"/>
  </si>
  <si>
    <t>1．区市町村名</t>
    <rPh sb="2" eb="6">
      <t>クシチョウソン</t>
    </rPh>
    <rPh sb="6" eb="7">
      <t>メイ</t>
    </rPh>
    <phoneticPr fontId="1"/>
  </si>
  <si>
    <t>3．場所等</t>
    <rPh sb="4" eb="5">
      <t>トウ</t>
    </rPh>
    <phoneticPr fontId="1"/>
  </si>
  <si>
    <t>区市町村番号</t>
    <rPh sb="0" eb="4">
      <t>クシチョウソン</t>
    </rPh>
    <rPh sb="4" eb="6">
      <t>バンゴウ</t>
    </rPh>
    <phoneticPr fontId="1"/>
  </si>
  <si>
    <t>ー</t>
    <phoneticPr fontId="1"/>
  </si>
  <si>
    <t>ー</t>
    <phoneticPr fontId="1"/>
  </si>
  <si>
    <t>http://www.city.shinjuku.lg.jp/kenkou/kenko01_002156.html</t>
  </si>
  <si>
    <t>品川区</t>
  </si>
  <si>
    <t>禁煙外来治療費助成金交付事業</t>
  </si>
  <si>
    <t>通年
定員100人
(申込順)</t>
  </si>
  <si>
    <t>品川区に在住し満20歳以上を対象。禁煙外来治療にかかる費用の一部を助成する制度。助成金額は１万円を上限とした自己負担額。</t>
  </si>
  <si>
    <t>禁煙外来マップの配布</t>
  </si>
  <si>
    <t>通年</t>
  </si>
  <si>
    <t>禁煙外来を実施している区内の医療機関一覧をマップ付きで掲載。</t>
  </si>
  <si>
    <t>https://www.city.meguro.tokyo.jp/kurashi/hoken_eisei/kenko/tabako_yametai/kinen_josei.html</t>
  </si>
  <si>
    <t>禁煙外来を保険適用で受けられる医療機関一覧をホームページで掲載</t>
  </si>
  <si>
    <t>禁煙支援リーフレットの配布</t>
  </si>
  <si>
    <t>世田谷保健所、各健康づくり課などにおいて、禁煙支援リーフレットを配布する。</t>
  </si>
  <si>
    <t>http://www.city.tokyo-nakano.lg.jp/dept/401700/d027141.html</t>
  </si>
  <si>
    <t>https://www.city.toshima.lg.jp/211/kenko/kenko/tabako/1805141232.html</t>
  </si>
  <si>
    <t>https://www.city.toshima.lg.jp/220/kenko/kenko/kehatsu/021238.html</t>
  </si>
  <si>
    <t>https://www.city.arakawa.tokyo.jp/a033/kenkouiryou/kenkouzukuri/kinen.html</t>
  </si>
  <si>
    <t>https://www.city.arakawa.tokyo.jp/a033/kenkouiryou/kenkouzukuri/copd.html</t>
  </si>
  <si>
    <t>たばこ病（COPD)に関する情報をホームページに掲載</t>
  </si>
  <si>
    <t>各健康福祉センター</t>
  </si>
  <si>
    <t>https://www.city.adachi.tokyo.jp/kokoro/kinen.html</t>
  </si>
  <si>
    <t>肺がん検診結果通知に同封</t>
  </si>
  <si>
    <t>肺がん健診結果通知に市内禁煙外来実施医療機関一覧等の案内を同封。</t>
  </si>
  <si>
    <t>禁煙外来を実施している市内の医療機関一覧を年に１回更新し掲載</t>
  </si>
  <si>
    <t>禁煙外来を保険適用で受けられる医療機関一覧をホームページで掲載</t>
    <rPh sb="0" eb="2">
      <t>キンエン</t>
    </rPh>
    <rPh sb="2" eb="4">
      <t>ガイライ</t>
    </rPh>
    <rPh sb="5" eb="7">
      <t>ホケン</t>
    </rPh>
    <rPh sb="7" eb="9">
      <t>テキヨウ</t>
    </rPh>
    <rPh sb="10" eb="11">
      <t>ウ</t>
    </rPh>
    <rPh sb="15" eb="17">
      <t>イリョウ</t>
    </rPh>
    <rPh sb="17" eb="19">
      <t>キカン</t>
    </rPh>
    <rPh sb="19" eb="21">
      <t>イチラン</t>
    </rPh>
    <rPh sb="29" eb="31">
      <t>ケイサイ</t>
    </rPh>
    <phoneticPr fontId="1"/>
  </si>
  <si>
    <t>http://www.city.kodaira.tokyo.jp/kurashi/059/059205.html</t>
  </si>
  <si>
    <t>https://www.city.chuo.lg.jp/kenko/kenko/tobacco/kinengairaiiryohijyosei.html</t>
  </si>
  <si>
    <t>東京都福祉保健局
保健政策部健康推進課
03-5320-4361</t>
    <rPh sb="0" eb="3">
      <t>トウキョウト</t>
    </rPh>
    <rPh sb="3" eb="5">
      <t>フクシ</t>
    </rPh>
    <rPh sb="5" eb="7">
      <t>ホケン</t>
    </rPh>
    <rPh sb="7" eb="8">
      <t>キョク</t>
    </rPh>
    <rPh sb="9" eb="11">
      <t>ホケン</t>
    </rPh>
    <rPh sb="11" eb="13">
      <t>セイサク</t>
    </rPh>
    <rPh sb="13" eb="14">
      <t>ブ</t>
    </rPh>
    <rPh sb="14" eb="16">
      <t>ケンコウ</t>
    </rPh>
    <rPh sb="16" eb="19">
      <t>スイシンカ</t>
    </rPh>
    <phoneticPr fontId="1"/>
  </si>
  <si>
    <t>禁煙希望者用リーフレットの配布</t>
    <rPh sb="0" eb="2">
      <t>キンエン</t>
    </rPh>
    <rPh sb="2" eb="5">
      <t>キボウシャ</t>
    </rPh>
    <rPh sb="5" eb="6">
      <t>ヨウ</t>
    </rPh>
    <rPh sb="13" eb="15">
      <t>ハイフ</t>
    </rPh>
    <phoneticPr fontId="1"/>
  </si>
  <si>
    <t>６．主管課問合せ先</t>
    <rPh sb="2" eb="4">
      <t>シュカン</t>
    </rPh>
    <rPh sb="4" eb="5">
      <t>カ</t>
    </rPh>
    <phoneticPr fontId="1"/>
  </si>
  <si>
    <t>2．事業名称</t>
    <rPh sb="2" eb="4">
      <t>ジギョウ</t>
    </rPh>
    <rPh sb="4" eb="6">
      <t>メイショウ</t>
    </rPh>
    <phoneticPr fontId="1"/>
  </si>
  <si>
    <t>都ホームページ（とうきょう健康ステーション）</t>
    <rPh sb="0" eb="1">
      <t>ト</t>
    </rPh>
    <rPh sb="13" eb="15">
      <t>ケンコウ</t>
    </rPh>
    <phoneticPr fontId="1"/>
  </si>
  <si>
    <t>https://www.city.taito.lg.jp/kenkohukusi/kenko/kenkozukurijyoho/tabaco/kinengairaimap.html</t>
  </si>
  <si>
    <t>禁煙希望者用リーフレットの配布</t>
  </si>
  <si>
    <t>保健所</t>
  </si>
  <si>
    <t>禁煙希望者向けリーフレット「江東区の禁煙外来」をホームページへ掲載するとともに、希望者等へ配布</t>
  </si>
  <si>
    <t>北区</t>
  </si>
  <si>
    <t>https://www.city.kita.tokyo.jp/k-suishin/kenko/kenko/kenko-yobo/2021kinen.html</t>
  </si>
  <si>
    <t>健康推進課赤羽健康支援センター　　　　　　　　　　　　　　　　　　　　　　　　　℡　3903-6481</t>
    <rPh sb="0" eb="2">
      <t>ケンコウ</t>
    </rPh>
    <rPh sb="2" eb="5">
      <t>スイシンカ</t>
    </rPh>
    <rPh sb="5" eb="7">
      <t>アカバネ</t>
    </rPh>
    <rPh sb="7" eb="9">
      <t>ケンコウ</t>
    </rPh>
    <rPh sb="9" eb="11">
      <t>シエン</t>
    </rPh>
    <phoneticPr fontId="1"/>
  </si>
  <si>
    <t>健康推進課</t>
  </si>
  <si>
    <t xml:space="preserve">       </t>
    <phoneticPr fontId="1"/>
  </si>
  <si>
    <t>板橋区</t>
  </si>
  <si>
    <t>練馬区禁煙マラソン</t>
  </si>
  <si>
    <t>（専用アドレスにメールを送信して登録する。登録方法は区ホームページに記載。）</t>
  </si>
  <si>
    <t>https://www.city.nerima.tokyo.jp/m/kurashi/hoken/kinen_charenji.html</t>
  </si>
  <si>
    <t>携帯電話やパソコンのメールで利用できる禁煙支援プログラム「練馬区禁煙マラソン」を「禁煙マラソン事務局」と協働で提供している。対象は練馬区民。登録無料。
登録すると180日間禁煙支援メールが届き、禁煙について具体的に学べる。また、個別のアドバイスや応援メッセージを受けることもできる。</t>
  </si>
  <si>
    <t>https://www.city.edogawa.tokyo.jp/e051/kenko/iryo/iryo/josei/kinnennjosei.html</t>
  </si>
  <si>
    <t>禁煙外来治療費に係る自己負担額を助成する（上限１万円）。</t>
  </si>
  <si>
    <t>受動喫煙防止に対する普及啓発</t>
  </si>
  <si>
    <t>個別に行う健康相談で、禁煙に関する相談があった場合、禁煙外来の紹介等実施</t>
  </si>
  <si>
    <t>立川市福祉保健部健康推進課
042-527-3272</t>
  </si>
  <si>
    <t>http://www.city.fuchu.tokyo.jp/kenko/kenko/karada/kinnenn.html</t>
  </si>
  <si>
    <t>喫煙率の高い30歳代及び40歳代の男性を主な対象にしたリーフレット「タバコ、やめませんか？」をホームページへ掲載するとともに、希望者や希望企業等へ配布</t>
    <rPh sb="0" eb="2">
      <t>キツエン</t>
    </rPh>
    <rPh sb="2" eb="3">
      <t>リツ</t>
    </rPh>
    <rPh sb="4" eb="5">
      <t>タカ</t>
    </rPh>
    <rPh sb="8" eb="9">
      <t>サイ</t>
    </rPh>
    <rPh sb="9" eb="10">
      <t>ダイ</t>
    </rPh>
    <rPh sb="10" eb="11">
      <t>オヨ</t>
    </rPh>
    <rPh sb="14" eb="16">
      <t>サイダイ</t>
    </rPh>
    <rPh sb="17" eb="19">
      <t>ダンセイ</t>
    </rPh>
    <rPh sb="20" eb="21">
      <t>オモ</t>
    </rPh>
    <rPh sb="22" eb="24">
      <t>タイショウ</t>
    </rPh>
    <rPh sb="54" eb="56">
      <t>ケイサイ</t>
    </rPh>
    <rPh sb="63" eb="66">
      <t>キボウシャ</t>
    </rPh>
    <rPh sb="67" eb="69">
      <t>キボウ</t>
    </rPh>
    <rPh sb="69" eb="71">
      <t>キギョウ</t>
    </rPh>
    <rPh sb="71" eb="72">
      <t>トウ</t>
    </rPh>
    <rPh sb="73" eb="75">
      <t>ハイフ</t>
    </rPh>
    <phoneticPr fontId="1"/>
  </si>
  <si>
    <t>https://www.fukushihoken.metro.tokyo.lg.jp/kensui/kitsuen/leaflet/ryoshin.html</t>
    <phoneticPr fontId="1"/>
  </si>
  <si>
    <t>禁煙啓発リーフレットの配布</t>
    <rPh sb="11" eb="13">
      <t>ハイフ</t>
    </rPh>
    <phoneticPr fontId="1"/>
  </si>
  <si>
    <t>NO.</t>
    <phoneticPr fontId="1"/>
  </si>
  <si>
    <t>５．URL
（事業の告知先）</t>
    <rPh sb="7" eb="9">
      <t>ジギョウ</t>
    </rPh>
    <rPh sb="10" eb="12">
      <t>コクチ</t>
    </rPh>
    <rPh sb="12" eb="13">
      <t>サキ</t>
    </rPh>
    <phoneticPr fontId="1"/>
  </si>
  <si>
    <t>７．事業内容
（対象、内容等）　</t>
    <rPh sb="2" eb="4">
      <t>ジギョウ</t>
    </rPh>
    <rPh sb="4" eb="6">
      <t>ナイヨウ</t>
    </rPh>
    <rPh sb="8" eb="10">
      <t>タイショウ</t>
    </rPh>
    <rPh sb="11" eb="13">
      <t>ナイヨウ</t>
    </rPh>
    <rPh sb="13" eb="14">
      <t>トウ</t>
    </rPh>
    <phoneticPr fontId="1"/>
  </si>
  <si>
    <t>https://www.fukushihoken.metro.tokyo.lg.jp/tthc/kenkou/tobacco/kinenshien.html</t>
  </si>
  <si>
    <t>「禁煙」及び「受動喫煙防止」に関するポスターの掲示及びリーフレットの配布</t>
  </si>
  <si>
    <t>https://www.fukushihoken.metro.tokyo.lg.jp/tamakodaira/tabako/index.html</t>
  </si>
  <si>
    <t>http://www.city.chiyoda.lg.jp/koho/kenko/kenko/kehatsu/kinen.html</t>
  </si>
  <si>
    <t>https://www.city.sumida.lg.jp/kenko_fukushi/kenko/josei_hosyou/tabacco_care_suport.html</t>
  </si>
  <si>
    <t>江東区健康部（保健所）健康推進課がん対策・地域医療連携係</t>
  </si>
  <si>
    <t>https://www.city.shinagawa.tokyo.jp/PC/kenkou/kenkou-dukuri/hpg000030703.html</t>
  </si>
  <si>
    <t>目黒区内に住所を有する満20歳以上を対象とする。禁煙外来治療にかかる費用の一部を助成する制度。助成金額は１万円を上限とした自己負担額。</t>
  </si>
  <si>
    <t>https://www.city.ota.tokyo.jp/seikatsu/hoken/kenko_dukuri/other_joho/tabaco/tabakokenkou.html</t>
  </si>
  <si>
    <t>中野区</t>
  </si>
  <si>
    <t>禁煙外来治療費助成事業</t>
  </si>
  <si>
    <t>中野区健康福祉部保健企画課保健企画係
03-3382-2428</t>
  </si>
  <si>
    <t>事前に事業登録の上、保険診療で禁煙外来治療を受けた区民に対し、医療費のうち上限10,000円を助成する。</t>
  </si>
  <si>
    <t>区公式ホームページ「すぎなみ健康サイト」に掲載</t>
  </si>
  <si>
    <t>https://www.city.suginami.tokyo.jp/kenko/tabako/1061841.html</t>
  </si>
  <si>
    <t>区内の禁煙外来実施医療機関をマップ化し、禁煙治療の概要とともに案内</t>
  </si>
  <si>
    <t>http://www.city.toshima.lg.jp/220/kenko/kenko/1803130901.html</t>
  </si>
  <si>
    <t>豊島区</t>
  </si>
  <si>
    <t>健康相談</t>
  </si>
  <si>
    <t>池袋保健所</t>
  </si>
  <si>
    <t>月1回</t>
  </si>
  <si>
    <t>池袋保健所健康推進課　保健指導グループ　　　　　　　
03-3987-4174
長崎健康相談所
03-3957-1191</t>
  </si>
  <si>
    <t>生活習慣病予防に関する相談事業、禁煙に関する相談を実施。</t>
  </si>
  <si>
    <t>禁煙支援</t>
  </si>
  <si>
    <t>池袋保健所
長崎健康相談所</t>
  </si>
  <si>
    <t>池袋保健所健康推進課　保健指導グループ　　　　　　　
03-3987-4174　　　　　　　　　　　　　　　　　　　　　　　　　　　　　長崎健康相談所
03-3957-1191</t>
  </si>
  <si>
    <t>妊婦面接時に妊婦及び家族の禁煙支援。　　　　　　
子どもの健診事業時に家族への禁煙支援。　　　　
成人健診事業(20歳から39歳）時においては健康講座に禁煙の話を盛り込んでいる。</t>
  </si>
  <si>
    <t xml:space="preserve">区ホームページ  </t>
  </si>
  <si>
    <t xml:space="preserve">豊島区公式ホームページ
</t>
  </si>
  <si>
    <t>池袋保健所健康推進課　保健指導グループ　　　　　　　
03-3987-4174</t>
  </si>
  <si>
    <t>たばこの害や健康への影響、禁煙成功の秘訣について、ホームページに掲載</t>
  </si>
  <si>
    <t>禁煙希望者向けリーフレットの配布　</t>
  </si>
  <si>
    <t>豊島区池袋保健所保健指導グループ　　　　　　　　　　　　　　　　　　　　　　　　　　　　　　　　　03-3987-4174
長崎健康相談所
03-3957-1191</t>
  </si>
  <si>
    <t>禁煙外来を保険適用で受けられる区内医療機関一覧を年1回更新し配布</t>
  </si>
  <si>
    <t>子どものための禁煙外来治療費助成事業</t>
  </si>
  <si>
    <t xml:space="preserve">豊島区池袋保健所地域保健課がん対策・健康計画グループ　　　　　　　　　　　　　　　　　　　　　　　　　　　　　　　　03-3987-4243
</t>
  </si>
  <si>
    <t>区内在住で、健康保険で禁煙治療を受けることができる者のうち、妊婦・妊婦や18歳未満の子どもと同居する者で、禁煙が確認できる者に対し、2万円を助成する。</t>
  </si>
  <si>
    <t>荒川区</t>
  </si>
  <si>
    <t>禁煙チャレンジ応援プラン</t>
  </si>
  <si>
    <t>荒川区健康部
健康推進課健康推進係
03-3802-3111（内線433）</t>
  </si>
  <si>
    <t>禁煙外来治療にかかる費用の一部を助成する制度（区民を対象に年間定員100名で実施。助成上限額は1万円。）</t>
  </si>
  <si>
    <t>禁煙相談</t>
  </si>
  <si>
    <t>https://www.city.arakawa.tokyo.jp/a033/kenkouiryou/kenkouzukuri/kinensoudan.html</t>
  </si>
  <si>
    <t>荒川区健康部
健康推進課保健相談担当
03-3802-3111（内線432）</t>
  </si>
  <si>
    <t>保健師が禁煙を含む健康相談を随時実施</t>
  </si>
  <si>
    <t>たばこ病（COPD)の普及啓発</t>
  </si>
  <si>
    <t>COPD受診勧奨</t>
  </si>
  <si>
    <t>国保年金課
健康推進課</t>
  </si>
  <si>
    <t>1回／年回（11月頃）</t>
  </si>
  <si>
    <t>荒川区福祉部
国保年金課保険給付係
03-3802-3111（内線2382）</t>
  </si>
  <si>
    <t xml:space="preserve">国民健康保険加入者で、前年度の特定健康診査を受診しており、喫煙歴と呼吸器系疾患での受診歴がある方に、「COPD予防啓発」及び「禁煙チャレンジ応援プラン」のチラシを送付する。
</t>
  </si>
  <si>
    <t>区ホームページ</t>
  </si>
  <si>
    <t>健康推進課健康づくり係
03-3579-2727　　　　　</t>
  </si>
  <si>
    <t>妊婦・出産ナビゲーション面接</t>
  </si>
  <si>
    <t>健康推進課健康づくり係・各健康福祉センター</t>
  </si>
  <si>
    <t>https://www.city.itabashi.tokyo.jp/kosodate/ninshin/ninshin/1004064.html</t>
  </si>
  <si>
    <t>健康推進課母子保健係
03-3579-2313
（各健康福祉センター）</t>
  </si>
  <si>
    <t>妊婦面接時に、妊婦及び家族に禁煙に関する情報提供をしている</t>
  </si>
  <si>
    <t>乳幼児健診時の個別指導</t>
  </si>
  <si>
    <t>乳幼児健診時のアンケートで喫煙している保護者に対して禁煙指導している</t>
  </si>
  <si>
    <t>肺がん・喉頭がん検診受診者へチラシ送</t>
  </si>
  <si>
    <t>受診券送付の際に、禁煙および受動喫煙防止に関するチラシを同封している</t>
  </si>
  <si>
    <t>練馬区</t>
  </si>
  <si>
    <t>練馬区健康部　健康推進課　健康づくり係 
電話：03-5984-4624（直通）</t>
  </si>
  <si>
    <t>足立区</t>
  </si>
  <si>
    <t>子どもの健康を守る卒煙チャレンジ支援事業</t>
  </si>
  <si>
    <t>区内指定医療機関（事前申請が必要）</t>
  </si>
  <si>
    <t>東京都足立区
こころとからだの健康づくり課
Teｌ：3880-5433</t>
  </si>
  <si>
    <t>①18歳未満の子どもと同居する保護者、②妊婦、③妊婦と同居するパートナーを対象に、医療機関での禁煙治療にかかった自己負担分を助成（上限２万円）する。</t>
  </si>
  <si>
    <t>江戸川区</t>
  </si>
  <si>
    <t>江戸川区禁煙外来治療費助成金交付事業</t>
  </si>
  <si>
    <t>江戸川区健康部健康推進課計画係
03-5661-1137</t>
  </si>
  <si>
    <t>八王子市</t>
  </si>
  <si>
    <t>たばこと健康に関する正しい知識の普及</t>
  </si>
  <si>
    <t>八王子市大横保健福祉センター・東浅川保健福祉センター・南大沢保健福祉センター</t>
  </si>
  <si>
    <t>5月～6月</t>
  </si>
  <si>
    <t>館内にポスター掲示、タール瓶の展示</t>
  </si>
  <si>
    <t>対象：パパママクラス受講者、乳児健診受診者の保護者　　　　　　　　　　　　　　　　　　　　　　　　　　　　　　　　　　内容：・パパママクラス受講者と乳児健診受診者の保護者に啓発チラシ配布
・パパママクラスの会場にタール瓶の展示</t>
  </si>
  <si>
    <t>健診データ改善相談</t>
  </si>
  <si>
    <t>立川市</t>
  </si>
  <si>
    <t>禁煙外来医療機関一覧をホームページに掲載</t>
  </si>
  <si>
    <t>ホーム＞健康・福祉＞健康・医療＞たばこと健康＞禁煙したい人へ（禁煙外来実施医療機関）</t>
  </si>
  <si>
    <t>http://www.city.tachikawa.lg.jp/kenkosuishin/kenko/iryo/kenkosodan/kinen.html</t>
  </si>
  <si>
    <t>禁煙治療のチラシを作成し、禁煙治療を行う医療機関一覧を掲載。禁煙外来を実施している都内の医療機関一覧（多摩立川保健所ホームページへのリンク）を掲載</t>
  </si>
  <si>
    <t>三鷹市</t>
  </si>
  <si>
    <t>青梅市</t>
  </si>
  <si>
    <t>市内禁煙外来の案内</t>
  </si>
  <si>
    <t>青梅市健康センター窓口</t>
  </si>
  <si>
    <t>府中市</t>
  </si>
  <si>
    <t xml:space="preserve">禁煙治療外来についての案内配布
</t>
  </si>
  <si>
    <t>府中市福祉保健部健康推進課
042-368-6511</t>
  </si>
  <si>
    <t>禁煙外来を保険適用で受けられる市内医療機関一覧をホームページで掲載</t>
  </si>
  <si>
    <t>市ホームページ</t>
  </si>
  <si>
    <t>昭島市</t>
  </si>
  <si>
    <t>調布市</t>
  </si>
  <si>
    <t>肺がん検診</t>
  </si>
  <si>
    <t>調布市保健センター</t>
  </si>
  <si>
    <t>11月</t>
  </si>
  <si>
    <t>なし</t>
  </si>
  <si>
    <t>未定</t>
  </si>
  <si>
    <t>小平市</t>
  </si>
  <si>
    <t>HP</t>
  </si>
  <si>
    <t>健康推進課　
042-346-3700</t>
  </si>
  <si>
    <t>禁煙が外来を実施している医療機関を掲載したリーフレットを公開している。</t>
  </si>
  <si>
    <t>国分寺市</t>
  </si>
  <si>
    <t>清瀬市</t>
  </si>
  <si>
    <t>医療機関</t>
  </si>
  <si>
    <t>清瀬市生涯健幸部健康推進課
042-497-2076</t>
  </si>
  <si>
    <t>東久留米市</t>
  </si>
  <si>
    <t>わくわく健康プラザ</t>
  </si>
  <si>
    <t>https://www.city.higashikurume.lg.jp/kurashi/kenko/1011126/1013591.html</t>
  </si>
  <si>
    <t>東久留米市福祉保健部健康課保健サービス係
042-477-0022</t>
  </si>
  <si>
    <t>多摩市</t>
  </si>
  <si>
    <t>多摩市禁煙治療費助成事業</t>
  </si>
  <si>
    <t>東京都多摩市
健康福祉部健康推進課
042-376-9139</t>
  </si>
  <si>
    <t>対象：多摩市に住所を有する20歳以上の方。
内容：禁煙治療費自己負担額の2分の1を補助（上限1万円）</t>
  </si>
  <si>
    <t>あきる野市</t>
  </si>
  <si>
    <t>市役所及び、電話や窓口</t>
  </si>
  <si>
    <t>施設は月１回、その他は随時</t>
  </si>
  <si>
    <t>https://www.city.akiruno.tokyo.jp/0000014208.html</t>
  </si>
  <si>
    <t>健康福祉部健康課健康づくり係042-558-1183（直通）</t>
  </si>
  <si>
    <t>禁煙希望者向けリーフレット「タバコ、やめませんか？」をカウンターに設置。相談があった際に、保健師から禁煙に関する医療機関等情報提供を行っている。</t>
  </si>
  <si>
    <t>西東京市</t>
  </si>
  <si>
    <t>西東京市ホームページ</t>
  </si>
  <si>
    <t>西東京市保健福祉部
健康課
042-438-4021</t>
  </si>
  <si>
    <t>たばこと健康に関する知識の普及や受動喫煙の害への知理解の促進、事業所等の受動喫煙防止対策を進めるための情報の周知</t>
  </si>
  <si>
    <t>からだこころの健康電話</t>
  </si>
  <si>
    <t>西東京市保健福祉部
健康課
042-438-4037</t>
  </si>
  <si>
    <t>からだとこことの健康相談電話（042-438-4087）における禁煙に関する電話相談</t>
  </si>
  <si>
    <t>https://www.fukushihoken.metro.tokyo.lg.jp/kensui/kitsuen/leaflet/ryoshin.html</t>
  </si>
  <si>
    <t>令和５年度 禁煙希望者支援における取組の概要</t>
    <rPh sb="3" eb="4">
      <t>ネン</t>
    </rPh>
    <phoneticPr fontId="1"/>
  </si>
  <si>
    <t xml:space="preserve">
　　　　　基準日：令和５年４月１日</t>
    <phoneticPr fontId="1"/>
  </si>
  <si>
    <t>https://www.fukushihoken.metro.tokyo.lg.jp/kensui/kitsuen/kinen_sapo/nico25.html</t>
  </si>
  <si>
    <t>東京都
西多摩保健所</t>
  </si>
  <si>
    <t>たばこによる健康影響と禁煙治療についてホームページに掲載</t>
  </si>
  <si>
    <t>https://www.fukushihoken.metro.tokyo.lg.jp/nisitama/faq/tobacco/tobacco.html</t>
  </si>
  <si>
    <t>東京都西多摩保健所
企画調整課企画調整担当
0428-22-6141</t>
  </si>
  <si>
    <t>たばこによる健康影響、禁煙治療及び禁煙外来を保険適用で受けられる医療機関を掲載しているホームページ等へのリンクを掲載</t>
  </si>
  <si>
    <t>東京都
南多摩保健所</t>
  </si>
  <si>
    <t>管内禁煙外来一覧等をホームページで掲載</t>
  </si>
  <si>
    <t>https://www.fukushihoken.metro.tokyo.lg.jp/minamitama/gyoumu/tabaco/sotsuen.html</t>
  </si>
  <si>
    <t>東京都南多摩保健所
企画調整課
企画調整担当
042-371-7661</t>
  </si>
  <si>
    <t>管内の禁煙外来を実施している医療機関の一覧を掲載し、年１回更新している。</t>
  </si>
  <si>
    <t>東京都
多摩立川保健所</t>
    <rPh sb="0" eb="2">
      <t>トウキョウ</t>
    </rPh>
    <rPh sb="2" eb="3">
      <t>ト</t>
    </rPh>
    <phoneticPr fontId="1"/>
  </si>
  <si>
    <t>多摩立川保健所企画調整課企画調整担当
042-524-5171</t>
  </si>
  <si>
    <t>禁煙支援医療機関一覧を掲載（とうきょう健康ステーション、東京都歯科医師会、薬局いんふぉにリンク）</t>
  </si>
  <si>
    <t>東京都
多摩府中保健所</t>
    <phoneticPr fontId="1"/>
  </si>
  <si>
    <t>たばこと健康についての情報提供のホームページ掲載</t>
  </si>
  <si>
    <t>https://www.fukushihoken.metro.tokyo.lg.jp/tamafuchu/kitsuen/index.html</t>
  </si>
  <si>
    <t>東京都多摩府中保健所
企画調整課企画調整担当
042-362-2334</t>
  </si>
  <si>
    <t>たばこと健康についての情報提供と、禁煙支援医療機関・かかりつけ歯科医禁煙支援プログラム実施医療機関・禁煙相談を実施している薬局を掲載しているホームページへのリンクを掲載</t>
  </si>
  <si>
    <t>東京都
多摩小平保健所</t>
    <rPh sb="4" eb="6">
      <t>タマ</t>
    </rPh>
    <rPh sb="6" eb="8">
      <t>コダイラ</t>
    </rPh>
    <rPh sb="8" eb="11">
      <t>ホケンジョ</t>
    </rPh>
    <phoneticPr fontId="1"/>
  </si>
  <si>
    <t>受動喫煙防止ＰＲコーナー等における情報提供</t>
  </si>
  <si>
    <t>開庁時間内
（平日9時から17時まで）</t>
  </si>
  <si>
    <t>東京都多摩小平保健所
企画調整課
企画調整担当
042-450-3111</t>
  </si>
  <si>
    <t>保健所ホームページを活用した普及啓発</t>
  </si>
  <si>
    <t>保健所ホームページに次の項目を掲載。「受動喫煙防止について」「たばこによる健康影響について」「ニコチン依存症治療に保険が適用される医療機関等一覧」</t>
  </si>
  <si>
    <t>千代田区</t>
  </si>
  <si>
    <t>禁煙支援薬局による支援</t>
  </si>
  <si>
    <t>区内禁煙支援薬局
（21ヶ所）</t>
  </si>
  <si>
    <t>千代田保健所
健康推進課
03-5211-8171</t>
  </si>
  <si>
    <t>禁煙に取り組むきっかけとして禁煙相談を無料で実施する。</t>
  </si>
  <si>
    <t>中央区</t>
  </si>
  <si>
    <t>禁煙外来医療費助成</t>
  </si>
  <si>
    <t>中央区保健所
日本橋保健センター
月島保健センター</t>
  </si>
  <si>
    <t>中央区保健所
健康推進課
０３－３５４１－５９３０</t>
  </si>
  <si>
    <t>禁煙を希望する喫煙者に対し、禁煙外来での治療を促すとともに、治療成功に向けた取組みを支援するため医療費の一部助成を行っている。</t>
  </si>
  <si>
    <t>港区</t>
  </si>
  <si>
    <t>展示による普及啓発</t>
  </si>
  <si>
    <t>みなと保健所</t>
  </si>
  <si>
    <t>5/29～6/6</t>
  </si>
  <si>
    <t>東京都港区みなと保健所健康推進課健康づくり係
03-6400-0083</t>
  </si>
  <si>
    <t>世界禁煙デー及び禁煙週間の周知と、区の禁煙支援情報、受動喫煙防止対策等に関するリーフレットの配架。</t>
  </si>
  <si>
    <t>広報誌等による普及啓発活動</t>
  </si>
  <si>
    <t>港区広報誌「広報みなと5/11号」</t>
  </si>
  <si>
    <t>https://www.city.minato.tokyo.jp/kouhou/kuse/koho/minato/</t>
  </si>
  <si>
    <t>世界禁煙デーおよび喫煙の健康影響、禁煙に取り組むヒントや区の禁煙支援情報、受動喫煙防止対策等に関する記事を広報に掲載。</t>
  </si>
  <si>
    <t>原則第2水曜</t>
  </si>
  <si>
    <t>https://www.city.minato.tokyo.jp/kenkouzukuri/kenko/kenko/kenkozukuri/kinen/tobacco-free/kinen.html</t>
  </si>
  <si>
    <t>禁煙したい人やその家族を対象に、専門員による禁煙相談を月１回面接・電話・オンラインで実施（予約制）。</t>
  </si>
  <si>
    <t>港区禁煙支援薬局</t>
  </si>
  <si>
    <t>https://www.city.minato.tokyo.jp/kenkouzukuri/kenko/kenko/kenkozukuri/kinen/tobacco-free/shien/riyo.html</t>
  </si>
  <si>
    <t>区内の禁煙支援薬局において、薬剤師による禁煙相談を実施。</t>
  </si>
  <si>
    <t>https://www.city.minato.tokyo.jp/kenkouzukuri/kenko/kenko/kenkozukuri/kinen/tobacco-free/index.html</t>
  </si>
  <si>
    <t>乳幼児健診来所者や、健康相談、健康講座の参加者等に、禁煙方法の分かるリーフレットを配布。</t>
  </si>
  <si>
    <t>禁煙外来治療費の助成</t>
  </si>
  <si>
    <t>https://www.city.minato.tokyo.jp/kenkouzukuri/kenko/kenko/kenkozukuri/kinen/kinengairai.html</t>
  </si>
  <si>
    <t>区民の喫煙に伴う疾病の予防及びその家族等への受動喫煙による健康被害の防止を目的として、20歳以上の区民を対象に保険適用で受けた禁煙外来治療費の一部を助成</t>
  </si>
  <si>
    <t>新宿区</t>
  </si>
  <si>
    <t>禁煙方法や禁煙外来、区の禁煙相談窓口一覧をホームページで掲載</t>
  </si>
  <si>
    <t>新宿区健康部健康づくり課健康づくり推進係
03‐5273‐3047</t>
  </si>
  <si>
    <t>区ホームページによる禁煙を希望する人への情報提供（禁煙方法、東京都ホームページの禁煙外来へのリンク等）</t>
  </si>
  <si>
    <t>各保健センター等</t>
  </si>
  <si>
    <t>保健センターにおいて、禁煙希望者からの相談内容に応じて保健師が禁煙方法の指導や禁煙外来を案内している。
なお、以下の機会も通じて禁煙相談を実施している。
・妊娠届出受理時の「ゆりかごしんじゅく」の面接
・保健センターにおける骨粗しょう症予防検診
・保健センターにおける乳幼児健診</t>
  </si>
  <si>
    <t>文京区</t>
  </si>
  <si>
    <t>禁煙外来治療費の助成事業</t>
  </si>
  <si>
    <t>令和5年5月8日～11月30日登録受付
令和6年3月末日まで交付申請受付</t>
  </si>
  <si>
    <t>https://www.city.bunkyo.lg.jp/hoken/kenko/seikatsusyukan/tabakotokenkou/kinnenntiryoujyosei.html</t>
  </si>
  <si>
    <t>文京区保健衛生部健康推進課福祉保健政策推進担当
03-5803-1231</t>
  </si>
  <si>
    <t>対象：20歳以上で禁煙外来治療を完了した区民
内容：区の登録決定後に禁煙治療し治療完了した際の、禁煙外来治療費や薬剤費の自己負担分（上限1万円）を助成</t>
  </si>
  <si>
    <t>台東区</t>
  </si>
  <si>
    <t>【※禁煙補助薬の出荷保留に伴い休止中】
区内の禁煙外来実施医療機関一覧をホームページで掲載・希望者にチラシを配布</t>
  </si>
  <si>
    <t>区ホームページ
台東保健所
浅草保健相談センター</t>
  </si>
  <si>
    <t>台東保健所
保健サービス課　健康推進担当
03-3847-9406</t>
  </si>
  <si>
    <t>【※禁煙補助薬の出荷保留に伴い休止中】
禁煙外来を実施している区内の医療機関一覧を年に1回更新し掲載</t>
  </si>
  <si>
    <t>台東保健所
浅草保健相談センター</t>
  </si>
  <si>
    <t>乳児検診来所者や妊娠届出時等にリーフレットを配布</t>
  </si>
  <si>
    <t>墨田区</t>
  </si>
  <si>
    <t>禁煙医療費補助事業</t>
  </si>
  <si>
    <t>墨田区役所にて申請受付</t>
  </si>
  <si>
    <t>通年（令和６年３月終了予定）</t>
  </si>
  <si>
    <t>墨田区保健衛生担当保健計画課健康推進担当
03-5608-8514</t>
  </si>
  <si>
    <t>対象：２０歳以上の墨田区に住民登録がある方
内容：禁煙治療にかかる医療費の自己負担額の一部を助成。</t>
  </si>
  <si>
    <t>江東区</t>
  </si>
  <si>
    <t>https://www.city.koto.lg.jp/260315/documents/documents/kinnenngairai.html</t>
  </si>
  <si>
    <t>江東区禁煙外来治療費助成事業</t>
  </si>
  <si>
    <t>6月1日から</t>
  </si>
  <si>
    <t>https://www.city.koto.lg.jp/260315/kotokukinengairaichiryohijoseijigyo.html</t>
  </si>
  <si>
    <t>健康保険が適用される禁煙外来治療費の自己負担分・医師の処方に基づいて購入した禁煙補助薬購入費の自己負担分を対象に、上限１万円助成。対象は20歳以上の区民。先着100名まで。</t>
  </si>
  <si>
    <t xml:space="preserve">品川区健康推進部
健康課
品川区ホームページ
</t>
  </si>
  <si>
    <t>品川区健康推進部健康課
受動喫煙対策担当
03-5742-7136</t>
  </si>
  <si>
    <t xml:space="preserve">通年
</t>
  </si>
  <si>
    <t>目黒区</t>
  </si>
  <si>
    <t>目黒区健康推進部健康推進課</t>
  </si>
  <si>
    <t>令和5年4月から令和6年3月
定員50人（申込順）</t>
  </si>
  <si>
    <t>目黒区健康推進部健康推進課健康づくり係
03-5722-9586</t>
  </si>
  <si>
    <t>大田区</t>
  </si>
  <si>
    <t>受動喫煙による健康被害、禁煙方法等の情報提供</t>
  </si>
  <si>
    <t>大田区ホームページ</t>
  </si>
  <si>
    <t>大田区保健所健康づくり課
健康づくり担当
03-744-1683</t>
  </si>
  <si>
    <t>世田谷区</t>
  </si>
  <si>
    <t>世田谷保健所・各総合支所健康づくり課等</t>
  </si>
  <si>
    <t>世田谷保健所健康企画課
03-5432-2354</t>
  </si>
  <si>
    <t>禁煙成功体験記の配布</t>
  </si>
  <si>
    <t>世田谷保健所、各健康づくり課などにおいて、禁煙成功体験記を配布する。</t>
  </si>
  <si>
    <t>杉並区</t>
  </si>
  <si>
    <t>「杉並区禁煙外来マップ」を作成しホームページに掲載するとともに、区施設や医療機関、イベント等で配布</t>
  </si>
  <si>
    <t>杉並保健所健康推進課
０３－３３９１－１３５５</t>
  </si>
  <si>
    <t>区民健診受診者のうち禁煙したい方へリーフレット送付</t>
  </si>
  <si>
    <t>禁煙週間の時期</t>
  </si>
  <si>
    <t>区民健診受診者のうち、問診票で「たばこを吸っている」「禁煙したい」と答えた方へリーフレットを送付</t>
  </si>
  <si>
    <t>禁煙治療費助成事業</t>
  </si>
  <si>
    <t>王子健康支援センター・ 赤羽健康支援センター・ 滝野川健康支援センター</t>
  </si>
  <si>
    <t>健康推進課赤羽健康支援センター　℡　03-3903-6481</t>
  </si>
  <si>
    <t>・禁煙を希望する区民に対し、禁煙治療にかかる自己負担額の上限１万円を区が負担する。妊婦や18歳未満の者を含む世帯は2万円を上限とする。（通年実施・定員150名）・ホームぺージに区内禁煙外来、協力薬局リスト掲載、禁煙関連情報サイトへのリンク</t>
  </si>
  <si>
    <t>禁煙支援相談</t>
  </si>
  <si>
    <t>王子健康支援センター・赤羽健康支援センター・滝野川健康支援センター</t>
  </si>
  <si>
    <t>健康推進課赤羽健康支援センター　℡　3903-6481</t>
  </si>
  <si>
    <t>母子手帳交付時及び妊婦面談時に禁煙相談を実施。（通年）各保健事業内でのリーフレット配布ならびに保健指導。（通年）</t>
  </si>
  <si>
    <t>禁煙週間パネル展</t>
  </si>
  <si>
    <t xml:space="preserve">①保健相談所（6か所）
②練馬区役所本庁舎2階通路掲示板
</t>
  </si>
  <si>
    <t>①保健相談所により実施日時は異なる。②5月27日（土）～6月9日（金）※最終日は正午まで</t>
  </si>
  <si>
    <t>https://www.city.nerima.tokyo.jp/hokenfukushi/hoken/kenkodukuri/tabaco/kinensyukan2022.html</t>
  </si>
  <si>
    <t>健康推進課健康づくり係
℡03-5984-4624（直通）</t>
  </si>
  <si>
    <t>内容：ポスターを使い禁煙に関する知識の普及啓発、練馬区の禁煙支援事業を紹介する。その他、受動喫煙等については掲示場所にリーフレット置き場を設置する。</t>
  </si>
  <si>
    <t>薬剤師による禁煙相談会</t>
  </si>
  <si>
    <t>練馬区役所本庁舎１階アトリウム</t>
  </si>
  <si>
    <t>5月31日(水)
13～15時</t>
  </si>
  <si>
    <t>薬剤師による禁煙相談会と禁煙に係るパネル展示。</t>
  </si>
  <si>
    <t>健康相談（禁煙に関する相談も含む）</t>
  </si>
  <si>
    <t>保健相談所（6か所）</t>
  </si>
  <si>
    <t>月２回</t>
  </si>
  <si>
    <t>https://www.city.nerima.tokyo.jp/hokenfukushi/hoken/sodan/yuuyuu/index.html</t>
  </si>
  <si>
    <t>1の①から⑥を参照</t>
  </si>
  <si>
    <t>禁煙に関する相談や、禁煙外来を行っている医療機関の紹介など。</t>
  </si>
  <si>
    <t>葛飾区</t>
  </si>
  <si>
    <t>禁煙外来を利用しましょう</t>
  </si>
  <si>
    <t>https://www.city.katsushika.lg.jp/kenkou/1030183/1001793/1030419.html</t>
  </si>
  <si>
    <t>葛飾区健康づくり課
03-3602-1268</t>
  </si>
  <si>
    <t>禁煙外来を保険適用で受けられる医療機関一覧を掲載している都ホームページのリンクを、区ホームページに掲載</t>
  </si>
  <si>
    <t>健康医療部大横保健福祉センター
042-625-9200
東浅川保健福祉センター　　　　　　　　　　　　　　　　　　　　　　　　042-667-1331
南大沢保健福祉センター
042-679-2219</t>
  </si>
  <si>
    <t>健康医療部部大横保健福祉センター　
042-625-9200
東浅川保健福祉センター　　　　　　　　　　　　　　　　　　　　　　　　042-667-1331
南大沢保健福祉センター
042-679-2219</t>
  </si>
  <si>
    <t>健康医療部大横保健福祉センター　042-625-9200
東浅川保健福祉センター　　　　　　　　　　　　　　　　　　　　　　　　042-667-1331
南大沢保健福祉センター
　042-679-2219</t>
  </si>
  <si>
    <t>武蔵野市</t>
  </si>
  <si>
    <t>市内で禁煙治療が受けられる医療機関一覧リーフレットの配布</t>
  </si>
  <si>
    <t>市内関係部署及び市医師会会員医療機関</t>
  </si>
  <si>
    <t xml:space="preserve">https://www.city.musashino.lg.jp/kenko_fukushi/kenko_hoken/tabakotaisaku/1006215.html
</t>
  </si>
  <si>
    <t>武蔵野市健康福祉部健康課
0422-51-7006</t>
  </si>
  <si>
    <t>禁煙希望者向けリーフレットを希望者や市関係部署及び市医師会会員医療機関に配布</t>
  </si>
  <si>
    <t>禁煙治療に関する情報を市ホームページに掲載</t>
  </si>
  <si>
    <t>https://www.city.musashino.lg.jp/kenko_fukushi/kenko_hoken/tabakotaisaku/1006210.html</t>
  </si>
  <si>
    <t>市ホームページに禁煙治療に関する情報を掲載</t>
  </si>
  <si>
    <t>市内の禁煙外来医療機関一覧を作成し、配布</t>
  </si>
  <si>
    <t>https://www.city.mitaka.lg.jp/c_service/097/attached/attach_97521_2.pdf</t>
  </si>
  <si>
    <t>三鷹市健康福祉部健康推進課保健サービス係
0422-46-3254</t>
  </si>
  <si>
    <t>市内の禁煙外来医療機関一覧（地図付き）を作成し、配布や配架を行っている。</t>
  </si>
  <si>
    <t>乳幼児の保護者に向けた、禁煙を促すリーフレットを配布</t>
  </si>
  <si>
    <t>現在作成中（令和５年度中に完成予定）</t>
  </si>
  <si>
    <t>完成次第配布開始</t>
  </si>
  <si>
    <t>乳幼児の保護者に、禁煙を促すリーフレットを配布</t>
  </si>
  <si>
    <t>健康推進課壁面に喫煙が及ぼす影響のポスターや禁煙を促すパンフレット等を掲示及び配架</t>
  </si>
  <si>
    <t>三鷹市健康福祉部健康推進課保健総務係
0422-24-8050</t>
  </si>
  <si>
    <t>喫煙が及ぼす影響のポスターを掲示。禁煙を促すパンフレットやリーフレットは自由に持ち帰りができるように配架している。</t>
  </si>
  <si>
    <t>青梅市健康センター開場日</t>
  </si>
  <si>
    <t>東京都青梅市健康センター
0428-23-2191</t>
  </si>
  <si>
    <t xml:space="preserve">禁煙相談
</t>
  </si>
  <si>
    <t>昭島市保健福祉センター「あいぽっく」</t>
  </si>
  <si>
    <t>https://www.city.akishima.lg.jp/s0495/010/010/010/070/20140926122116.html</t>
  </si>
  <si>
    <t>東京都昭島市保健福祉部
健康課
地域保健係
042-544-5126</t>
  </si>
  <si>
    <t xml:space="preserve">禁煙相談（市民年齢問わず）たばこをやめたいと思っている方の相談を保健師が個別に受ける。
</t>
  </si>
  <si>
    <t>禁煙治療費助成金事業</t>
  </si>
  <si>
    <t>https://www.city.akishima.lg.jp/s0495/010/010/010/20190614141323.html</t>
  </si>
  <si>
    <t>禁煙治療費助成金事業（禁煙治療プログラムによる治療を終了した20歳以上の市民の方対象、一人1回）上限1万円（自己負担額が1万円以下の場合、100円未満は切り捨て）</t>
  </si>
  <si>
    <t>調布市健康推進課
042-441-6100</t>
  </si>
  <si>
    <t>市民を対象に，医師による禁煙相談を実施する。</t>
  </si>
  <si>
    <t>町田市</t>
  </si>
  <si>
    <t>禁煙外来一覧・禁煙外来マップをホームページで掲載</t>
  </si>
  <si>
    <t>町田市ホームページ内「受動喫煙防止対策」</t>
  </si>
  <si>
    <t>http://www.city.machida.tokyo.jp/iryo/iryo/kenkoujyouhou/smoke.html</t>
  </si>
  <si>
    <t>保健所健康推進課健康推進係
042-724-4236</t>
  </si>
  <si>
    <t>禁煙外来を実施している市内の医療機関一覧と医療機関が記載されているマップを年に１回更新し掲載</t>
  </si>
  <si>
    <t>禁煙外来普及啓発チラシを作成・配布</t>
  </si>
  <si>
    <t>市内公共施設等</t>
  </si>
  <si>
    <t>禁煙外来の概要・実施している市内の医療機関を掲載したチラシを作成し、市内公共施設にて設置配布</t>
  </si>
  <si>
    <t>小金井市</t>
  </si>
  <si>
    <t>禁煙外来を受けられる医療機関一覧をホームページで掲載</t>
  </si>
  <si>
    <t>小金井市ホームページ</t>
  </si>
  <si>
    <t>https://www.city.koganei.lg.jp/kenkofukuhsi/kenkosodan/info/tabacotokenkou.html</t>
  </si>
  <si>
    <t>小金井市健康課
電話　042-387-9881（直通）</t>
  </si>
  <si>
    <t>禁煙するためのコツや禁煙外来を受けられる医療機関一覧をホームページで掲載</t>
  </si>
  <si>
    <t>日野市</t>
  </si>
  <si>
    <t>がん集団健診、特定健診時に禁煙相談希望者に対して短時間支援の実施</t>
  </si>
  <si>
    <t>日野市生活保健センター</t>
  </si>
  <si>
    <t>胃がん・肺がん・大腸がん集団検診、特定健診実施時期</t>
  </si>
  <si>
    <t>日野市役所
健康福祉部健康課
042-581-4111</t>
  </si>
  <si>
    <t>対象：胃・肺・大腸がん検診、特定健診受信者で禁煙支援希望者
内容：禁煙相談、禁煙外来の紹介、禁煙希望者用リーフレットの配布</t>
  </si>
  <si>
    <t>市報，ホームページにて禁煙に関する情報提供</t>
  </si>
  <si>
    <t>国分寺市ホームページ</t>
  </si>
  <si>
    <t>5~６月の禁煙週間時，通年</t>
  </si>
  <si>
    <t>http://www.city.kokubunji.tokyo.jp/kurashi/1008592/1012510/1017612..html</t>
  </si>
  <si>
    <t>国分寺市健康部健康推進課
042-321-1801</t>
  </si>
  <si>
    <t>禁煙に向けた情報提供や，禁煙治療をしている医療機関を紹介（都HPをリンク先としている）</t>
  </si>
  <si>
    <t>禁煙に関する相談</t>
  </si>
  <si>
    <t>窓口・電話</t>
  </si>
  <si>
    <t>喫煙のリスクや禁煙外来についての情報提供</t>
  </si>
  <si>
    <t>国立市</t>
  </si>
  <si>
    <t>国立市ホームページ</t>
  </si>
  <si>
    <t>https://www.city.kunitachi.tokyo.jp/kenkou/health4/health7/1465447567469.html</t>
  </si>
  <si>
    <t>健康福祉部健康まちづくり戦略室保健センター　　　　　　　　　　　　042-572-6111</t>
  </si>
  <si>
    <t>禁煙外来を実施している市内の医療機関一覧を掲載する</t>
  </si>
  <si>
    <t>住民登録のある満20歳以上の方向けに、医療機関が実施する保険適用の禁煙外来治療費及び薬剤費の自己負担額のうち、2分の1（上限10,000円）を助成。</t>
  </si>
  <si>
    <t>乳幼児健診・小学校の防煙教育の際や随時の希望者に、たばこの害や禁煙外来を実施している市内及び近隣市の医療機関一覧が掲載されたリーフレットを配布</t>
  </si>
  <si>
    <t>武蔵村山市</t>
  </si>
  <si>
    <t>武蔵村山市禁煙治療費助成金交付事業のご案内</t>
  </si>
  <si>
    <t>武蔵村山市ホームページ</t>
  </si>
  <si>
    <t>https://www.city.musashimurayama.lg.jp/kurashi/kenkou/1011957/1018153.html</t>
  </si>
  <si>
    <t>健康福祉部健康推進課健康推進係
℡042-565-9315</t>
  </si>
  <si>
    <t>助成内容や禁煙外来を実施している医療機関の掲載</t>
  </si>
  <si>
    <t>各検診会場</t>
  </si>
  <si>
    <t>検診実施期間</t>
  </si>
  <si>
    <t>武蔵村山市健康福祉部健康推進課（市立保健相談センター）
042-565-9315</t>
  </si>
  <si>
    <t>喀痰検査の対象となった方に禁煙の勧め、市内の禁煙外来が記載されているチラシの配布</t>
  </si>
  <si>
    <t>https://www.city.tama.lg.jp/kenkofukushi/1008237/kenshin/kinen/1002840.html</t>
  </si>
  <si>
    <t>https://www.city.nishitokyo.lg.jp/kenko_hukusi/seizinhoken/tabako_kenko/</t>
  </si>
  <si>
    <t>https://www.city.nishitokyo.lg.jp/kenko_hukusi/seizinhoken/kokoro_kenkou/karakorosoudan.html</t>
  </si>
  <si>
    <t>肺がん検診に来場した市民に，市内の禁煙外来を案内する。</t>
    <phoneticPr fontId="1"/>
  </si>
  <si>
    <t>南多摩保健所ホームページ</t>
    <phoneticPr fontId="1"/>
  </si>
  <si>
    <t>多摩立川保健所ホームページ</t>
    <phoneticPr fontId="1"/>
  </si>
  <si>
    <t>西多摩保健所ホームページ</t>
    <phoneticPr fontId="1"/>
  </si>
  <si>
    <t>多摩府中保健所ホームページ</t>
    <phoneticPr fontId="1"/>
  </si>
  <si>
    <t>多摩小平保健所庁舎</t>
    <rPh sb="0" eb="2">
      <t>タマ</t>
    </rPh>
    <rPh sb="2" eb="4">
      <t>コダイラ</t>
    </rPh>
    <phoneticPr fontId="1"/>
  </si>
  <si>
    <t>多摩小平保健所ホームページ</t>
    <rPh sb="0" eb="2">
      <t>タマ</t>
    </rPh>
    <rPh sb="2" eb="4">
      <t>コダイラ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</si>
</sst>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411]ge\.m\.d;@"/>
    <numFmt numFmtId="177" formatCode="m&quot;月&quot;d&quot;日&quot;;@"/>
  </numFmts>
  <fonts count="1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0"/>
      <color theme="1"/>
      <name val="Meiryo UI"/>
      <family val="3"/>
      <charset val="128"/>
    </font>
    <font>
      <sz val="8"/>
      <color theme="1"/>
      <name val="Meiryo UI"/>
      <family val="3"/>
      <charset val="128"/>
    </font>
    <font>
      <sz val="9"/>
      <color theme="1"/>
      <name val="Meiryo UI"/>
      <family val="3"/>
      <charset val="128"/>
    </font>
    <font>
      <sz val="11"/>
      <color theme="1"/>
      <name val="ＭＳ Ｐゴシック"/>
      <family val="2"/>
      <charset val="128"/>
      <scheme val="minor"/>
    </font>
    <font>
      <sz val="10"/>
      <color theme="1"/>
      <name val="Arial"/>
      <family val="2"/>
    </font>
    <font>
      <sz val="10"/>
      <color rgb="FFFF0000"/>
      <name val="Meiryo UI"/>
      <family val="3"/>
      <charset val="128"/>
    </font>
    <font>
      <sz val="8"/>
      <color rgb="FFFF0000"/>
      <name val="Meiryo UI"/>
      <family val="3"/>
      <charset val="128"/>
    </font>
    <font>
      <u/>
      <sz val="8"/>
      <color theme="1"/>
      <name val="Meiryo UI"/>
      <family val="3"/>
      <charset val="128"/>
    </font>
    <font>
      <sz val="18"/>
      <color theme="1"/>
      <name val="Meiryo UI"/>
      <family val="3"/>
      <charset val="128"/>
    </font>
    <font>
      <u/>
      <sz val="18"/>
      <color theme="1"/>
      <name val="Meiryo UI"/>
      <family val="3"/>
      <charset val="128"/>
    </font>
    <font>
      <u/>
      <sz val="10"/>
      <color theme="1"/>
      <name val="Meiryo UI"/>
      <family val="3"/>
      <charset val="128"/>
    </font>
    <font>
      <sz val="11"/>
      <color theme="1"/>
      <name val="ＭＳ Ｐゴシック"/>
      <family val="3"/>
      <scheme val="minor"/>
    </font>
    <font>
      <u/>
      <sz val="11"/>
      <color theme="10"/>
      <name val="ＭＳ Ｐゴシック"/>
      <family val="3"/>
    </font>
    <font>
      <u/>
      <sz val="9"/>
      <color theme="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532">
    <xf numFmtId="0" fontId="0" fillId="0" borderId="0">
      <alignment vertical="center"/>
    </xf>
    <xf numFmtId="0" fontId="2" fillId="0" borderId="0" applyNumberFormat="0" applyFill="0" applyBorder="0" applyAlignment="0" applyProtection="0">
      <alignment vertical="top"/>
      <protection locked="0"/>
    </xf>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2" fillId="0" borderId="0" applyNumberFormat="0" applyFill="0" applyBorder="0">
      <protection locked="0"/>
    </xf>
    <xf numFmtId="0" fontId="6" fillId="0" borderId="0">
      <alignment vertical="center"/>
    </xf>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alignment vertical="center"/>
    </xf>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alignment vertical="center"/>
    </xf>
    <xf numFmtId="0" fontId="14" fillId="0" borderId="0">
      <alignment vertical="center"/>
    </xf>
    <xf numFmtId="44" fontId="7"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2" fontId="7" fillId="0" borderId="0" applyFont="0" applyFill="0" applyBorder="0" applyAlignment="0" applyProtection="0">
      <alignment vertical="center"/>
    </xf>
    <xf numFmtId="44" fontId="7" fillId="0" borderId="0" applyFont="0" applyFill="0" applyBorder="0" applyAlignment="0" applyProtection="0"/>
    <xf numFmtId="44" fontId="7" fillId="0" borderId="0" applyFont="0" applyFill="0" applyBorder="0" applyAlignment="0" applyProtection="0">
      <alignment vertical="center"/>
    </xf>
    <xf numFmtId="44" fontId="7"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0" fontId="14" fillId="0" borderId="0">
      <alignment vertical="center"/>
    </xf>
    <xf numFmtId="43" fontId="7" fillId="0" borderId="0" applyFont="0" applyFill="0" applyBorder="0" applyAlignment="0" applyProtection="0"/>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1"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xf numFmtId="44" fontId="7" fillId="0" borderId="0" applyFont="0" applyFill="0" applyBorder="0" applyAlignment="0" applyProtection="0">
      <alignment vertical="center"/>
    </xf>
    <xf numFmtId="43" fontId="7" fillId="0" borderId="0" applyFont="0" applyFill="0" applyBorder="0" applyAlignment="0" applyProtection="0"/>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xf numFmtId="44" fontId="7" fillId="0" borderId="0" applyFont="0" applyFill="0" applyBorder="0" applyAlignment="0" applyProtection="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alignment vertical="center"/>
    </xf>
    <xf numFmtId="41"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1"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xf numFmtId="43" fontId="7" fillId="0" borderId="0" applyFont="0" applyFill="0" applyBorder="0" applyAlignment="0" applyProtection="0"/>
    <xf numFmtId="42"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2"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xf numFmtId="43" fontId="7" fillId="0" borderId="0" applyFont="0" applyFill="0" applyBorder="0" applyAlignment="0" applyProtection="0">
      <alignment vertical="center"/>
    </xf>
    <xf numFmtId="41"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9"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1"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4" fontId="7" fillId="0" borderId="0" applyFont="0" applyFill="0" applyBorder="0" applyAlignment="0" applyProtection="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42" fontId="7" fillId="0" borderId="0" applyFont="0" applyFill="0" applyBorder="0" applyAlignment="0" applyProtection="0">
      <alignment vertical="center"/>
    </xf>
    <xf numFmtId="0" fontId="15" fillId="0" borderId="0" applyNumberFormat="0" applyFill="0" applyBorder="0">
      <protection locked="0"/>
    </xf>
    <xf numFmtId="0" fontId="15" fillId="0" borderId="0" applyNumberFormat="0" applyFill="0" applyBorder="0" applyAlignment="0" applyProtection="0">
      <alignment vertical="top"/>
      <protection locked="0"/>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cellStyleXfs>
  <cellXfs count="42">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4" fillId="0" borderId="0" xfId="0" applyFont="1" applyFill="1">
      <alignment vertical="center"/>
    </xf>
    <xf numFmtId="0" fontId="9" fillId="0" borderId="0" xfId="0" applyFont="1" applyFill="1">
      <alignment vertical="center"/>
    </xf>
    <xf numFmtId="177" fontId="8"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1" fillId="0" borderId="0" xfId="0" applyFont="1" applyBorder="1">
      <alignment vertical="center"/>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3" xfId="0" applyFont="1" applyBorder="1" applyAlignment="1">
      <alignment horizontal="left" vertical="top"/>
    </xf>
    <xf numFmtId="0" fontId="11" fillId="0" borderId="0" xfId="0" applyFont="1">
      <alignment vertical="center"/>
    </xf>
    <xf numFmtId="0" fontId="12" fillId="0" borderId="3" xfId="0" applyFont="1" applyBorder="1" applyAlignment="1">
      <alignment horizontal="left" vertical="center"/>
    </xf>
    <xf numFmtId="176" fontId="13" fillId="0" borderId="0" xfId="0" applyNumberFormat="1" applyFont="1" applyAlignment="1">
      <alignment horizontal="left" vertical="center"/>
    </xf>
    <xf numFmtId="0" fontId="4" fillId="0" borderId="1" xfId="0" applyFont="1" applyFill="1" applyBorder="1" applyAlignment="1">
      <alignment horizontal="center" vertical="center"/>
    </xf>
    <xf numFmtId="0" fontId="8" fillId="0" borderId="0" xfId="0" applyFont="1" applyBorder="1">
      <alignment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horizontal="left" vertical="top" wrapText="1"/>
    </xf>
    <xf numFmtId="176" fontId="10" fillId="0" borderId="0" xfId="1" applyNumberFormat="1" applyFont="1" applyFill="1" applyBorder="1" applyAlignment="1" applyProtection="1">
      <alignment horizontal="left" vertical="top" wrapText="1"/>
    </xf>
    <xf numFmtId="0" fontId="4" fillId="3" borderId="0" xfId="0" applyFont="1" applyFill="1" applyBorder="1" applyAlignment="1">
      <alignment horizontal="center" vertical="center"/>
    </xf>
    <xf numFmtId="176" fontId="10" fillId="0" borderId="0" xfId="1" applyNumberFormat="1" applyFont="1" applyBorder="1" applyAlignment="1" applyProtection="1">
      <alignment horizontal="left" vertical="top" wrapText="1"/>
    </xf>
    <xf numFmtId="176" fontId="10" fillId="0" borderId="0" xfId="7" applyNumberFormat="1" applyFont="1" applyFill="1" applyBorder="1" applyAlignment="1" applyProtection="1">
      <alignment horizontal="left" vertical="top" wrapText="1"/>
    </xf>
    <xf numFmtId="0" fontId="3" fillId="0" borderId="0" xfId="0" applyFont="1" applyAlignment="1">
      <alignment horizontal="left" vertical="top" wrapText="1"/>
    </xf>
    <xf numFmtId="0" fontId="5" fillId="0" borderId="1" xfId="0"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176" fontId="16" fillId="0" borderId="2" xfId="1" applyNumberFormat="1" applyFont="1" applyFill="1" applyBorder="1" applyAlignment="1" applyProtection="1">
      <alignment horizontal="left" vertical="center" wrapText="1"/>
    </xf>
  </cellXfs>
  <cellStyles count="532">
    <cellStyle name="Comma" xfId="5"/>
    <cellStyle name="Comma [0]" xfId="6"/>
    <cellStyle name="Comma [0] 2" xfId="13"/>
    <cellStyle name="Comma [0] 2 2" xfId="66"/>
    <cellStyle name="Comma [0] 2 2 2" xfId="160"/>
    <cellStyle name="Comma [0] 2 2 2 2" xfId="500"/>
    <cellStyle name="Comma [0] 2 2 3" xfId="286"/>
    <cellStyle name="Comma [0] 2 2 4" xfId="376"/>
    <cellStyle name="Comma [0] 2 3" xfId="107"/>
    <cellStyle name="Comma [0] 2 3 2" xfId="447"/>
    <cellStyle name="Comma [0] 2 4" xfId="233"/>
    <cellStyle name="Comma [0] 2 5" xfId="412"/>
    <cellStyle name="Comma [0] 3" xfId="20"/>
    <cellStyle name="Comma [0] 3 2" xfId="114"/>
    <cellStyle name="Comma [0] 3 2 2" xfId="454"/>
    <cellStyle name="Comma [0] 3 3" xfId="240"/>
    <cellStyle name="Comma [0] 3 4" xfId="356"/>
    <cellStyle name="Comma [0] 4" xfId="31"/>
    <cellStyle name="Comma [0] 4 2" xfId="125"/>
    <cellStyle name="Comma [0] 4 2 2" xfId="465"/>
    <cellStyle name="Comma [0] 4 3" xfId="251"/>
    <cellStyle name="Comma [0] 4 4" xfId="351"/>
    <cellStyle name="Comma [0] 5" xfId="86"/>
    <cellStyle name="Comma [0] 5 2" xfId="180"/>
    <cellStyle name="Comma [0] 5 2 2" xfId="520"/>
    <cellStyle name="Comma [0] 5 3" xfId="306"/>
    <cellStyle name="Comma [0] 5 4" xfId="384"/>
    <cellStyle name="Comma [0] 6" xfId="96"/>
    <cellStyle name="Comma [0] 6 2" xfId="190"/>
    <cellStyle name="Comma [0] 6 2 2" xfId="530"/>
    <cellStyle name="Comma [0] 6 3" xfId="316"/>
    <cellStyle name="Comma [0] 6 4" xfId="396"/>
    <cellStyle name="Comma [0] 7" xfId="102"/>
    <cellStyle name="Comma [0] 7 2" xfId="442"/>
    <cellStyle name="Comma [0] 8" xfId="226"/>
    <cellStyle name="Comma [0] 9" xfId="400"/>
    <cellStyle name="Comma 10" xfId="34"/>
    <cellStyle name="Comma 10 2" xfId="128"/>
    <cellStyle name="Comma 10 2 2" xfId="468"/>
    <cellStyle name="Comma 10 3" xfId="254"/>
    <cellStyle name="Comma 10 4" xfId="405"/>
    <cellStyle name="Comma 11" xfId="33"/>
    <cellStyle name="Comma 11 2" xfId="127"/>
    <cellStyle name="Comma 11 2 2" xfId="467"/>
    <cellStyle name="Comma 11 3" xfId="253"/>
    <cellStyle name="Comma 11 4" xfId="228"/>
    <cellStyle name="Comma 12" xfId="39"/>
    <cellStyle name="Comma 12 2" xfId="133"/>
    <cellStyle name="Comma 12 2 2" xfId="473"/>
    <cellStyle name="Comma 12 3" xfId="259"/>
    <cellStyle name="Comma 12 4" xfId="340"/>
    <cellStyle name="Comma 13" xfId="38"/>
    <cellStyle name="Comma 13 2" xfId="132"/>
    <cellStyle name="Comma 13 2 2" xfId="472"/>
    <cellStyle name="Comma 13 3" xfId="258"/>
    <cellStyle name="Comma 13 4" xfId="349"/>
    <cellStyle name="Comma 14" xfId="41"/>
    <cellStyle name="Comma 14 2" xfId="135"/>
    <cellStyle name="Comma 14 2 2" xfId="475"/>
    <cellStyle name="Comma 14 3" xfId="261"/>
    <cellStyle name="Comma 14 4" xfId="362"/>
    <cellStyle name="Comma 15" xfId="40"/>
    <cellStyle name="Comma 15 2" xfId="134"/>
    <cellStyle name="Comma 15 2 2" xfId="474"/>
    <cellStyle name="Comma 15 3" xfId="260"/>
    <cellStyle name="Comma 15 4" xfId="352"/>
    <cellStyle name="Comma 16" xfId="47"/>
    <cellStyle name="Comma 16 2" xfId="141"/>
    <cellStyle name="Comma 16 2 2" xfId="481"/>
    <cellStyle name="Comma 16 3" xfId="267"/>
    <cellStyle name="Comma 16 4" xfId="328"/>
    <cellStyle name="Comma 17" xfId="46"/>
    <cellStyle name="Comma 17 2" xfId="140"/>
    <cellStyle name="Comma 17 2 2" xfId="480"/>
    <cellStyle name="Comma 17 3" xfId="266"/>
    <cellStyle name="Comma 17 4" xfId="363"/>
    <cellStyle name="Comma 18" xfId="48"/>
    <cellStyle name="Comma 18 2" xfId="142"/>
    <cellStyle name="Comma 18 2 2" xfId="482"/>
    <cellStyle name="Comma 18 3" xfId="268"/>
    <cellStyle name="Comma 18 4" xfId="360"/>
    <cellStyle name="Comma 19" xfId="52"/>
    <cellStyle name="Comma 19 2" xfId="146"/>
    <cellStyle name="Comma 19 2 2" xfId="486"/>
    <cellStyle name="Comma 19 3" xfId="272"/>
    <cellStyle name="Comma 19 4" xfId="411"/>
    <cellStyle name="Comma 2" xfId="12"/>
    <cellStyle name="Comma 2 2" xfId="65"/>
    <cellStyle name="Comma 2 2 2" xfId="159"/>
    <cellStyle name="Comma 2 2 2 2" xfId="499"/>
    <cellStyle name="Comma 2 2 3" xfId="285"/>
    <cellStyle name="Comma 2 2 4" xfId="322"/>
    <cellStyle name="Comma 2 3" xfId="106"/>
    <cellStyle name="Comma 2 3 2" xfId="446"/>
    <cellStyle name="Comma 2 4" xfId="232"/>
    <cellStyle name="Comma 2 5" xfId="403"/>
    <cellStyle name="Comma 20" xfId="51"/>
    <cellStyle name="Comma 20 2" xfId="145"/>
    <cellStyle name="Comma 20 2 2" xfId="485"/>
    <cellStyle name="Comma 20 3" xfId="271"/>
    <cellStyle name="Comma 20 4" xfId="425"/>
    <cellStyle name="Comma 21" xfId="57"/>
    <cellStyle name="Comma 21 2" xfId="151"/>
    <cellStyle name="Comma 21 2 2" xfId="491"/>
    <cellStyle name="Comma 21 3" xfId="277"/>
    <cellStyle name="Comma 21 4" xfId="395"/>
    <cellStyle name="Comma 22" xfId="56"/>
    <cellStyle name="Comma 22 2" xfId="150"/>
    <cellStyle name="Comma 22 2 2" xfId="490"/>
    <cellStyle name="Comma 22 3" xfId="276"/>
    <cellStyle name="Comma 22 4" xfId="404"/>
    <cellStyle name="Comma 23" xfId="59"/>
    <cellStyle name="Comma 23 2" xfId="153"/>
    <cellStyle name="Comma 23 2 2" xfId="493"/>
    <cellStyle name="Comma 23 3" xfId="279"/>
    <cellStyle name="Comma 23 4" xfId="413"/>
    <cellStyle name="Comma 24" xfId="61"/>
    <cellStyle name="Comma 24 2" xfId="155"/>
    <cellStyle name="Comma 24 2 2" xfId="495"/>
    <cellStyle name="Comma 24 3" xfId="281"/>
    <cellStyle name="Comma 24 4" xfId="409"/>
    <cellStyle name="Comma 25" xfId="68"/>
    <cellStyle name="Comma 25 2" xfId="162"/>
    <cellStyle name="Comma 25 2 2" xfId="502"/>
    <cellStyle name="Comma 25 3" xfId="288"/>
    <cellStyle name="Comma 25 4" xfId="321"/>
    <cellStyle name="Comma 26" xfId="67"/>
    <cellStyle name="Comma 26 2" xfId="161"/>
    <cellStyle name="Comma 26 2 2" xfId="501"/>
    <cellStyle name="Comma 26 3" xfId="287"/>
    <cellStyle name="Comma 26 4" xfId="383"/>
    <cellStyle name="Comma 27" xfId="71"/>
    <cellStyle name="Comma 27 2" xfId="165"/>
    <cellStyle name="Comma 27 2 2" xfId="505"/>
    <cellStyle name="Comma 27 3" xfId="291"/>
    <cellStyle name="Comma 27 4" xfId="329"/>
    <cellStyle name="Comma 28" xfId="74"/>
    <cellStyle name="Comma 28 2" xfId="168"/>
    <cellStyle name="Comma 28 2 2" xfId="508"/>
    <cellStyle name="Comma 28 3" xfId="294"/>
    <cellStyle name="Comma 28 4" xfId="418"/>
    <cellStyle name="Comma 29" xfId="79"/>
    <cellStyle name="Comma 29 2" xfId="173"/>
    <cellStyle name="Comma 29 2 2" xfId="513"/>
    <cellStyle name="Comma 29 3" xfId="299"/>
    <cellStyle name="Comma 29 4" xfId="361"/>
    <cellStyle name="Comma 3" xfId="14"/>
    <cellStyle name="Comma 3 2" xfId="76"/>
    <cellStyle name="Comma 3 2 2" xfId="170"/>
    <cellStyle name="Comma 3 2 2 2" xfId="510"/>
    <cellStyle name="Comma 3 2 3" xfId="296"/>
    <cellStyle name="Comma 3 2 4" xfId="335"/>
    <cellStyle name="Comma 3 3" xfId="108"/>
    <cellStyle name="Comma 3 3 2" xfId="448"/>
    <cellStyle name="Comma 3 4" xfId="234"/>
    <cellStyle name="Comma 3 5" xfId="364"/>
    <cellStyle name="Comma 30" xfId="80"/>
    <cellStyle name="Comma 30 2" xfId="174"/>
    <cellStyle name="Comma 30 2 2" xfId="514"/>
    <cellStyle name="Comma 30 3" xfId="300"/>
    <cellStyle name="Comma 30 4" xfId="323"/>
    <cellStyle name="Comma 31" xfId="82"/>
    <cellStyle name="Comma 31 2" xfId="176"/>
    <cellStyle name="Comma 31 2 2" xfId="516"/>
    <cellStyle name="Comma 31 3" xfId="302"/>
    <cellStyle name="Comma 31 4" xfId="414"/>
    <cellStyle name="Comma 32" xfId="85"/>
    <cellStyle name="Comma 32 2" xfId="179"/>
    <cellStyle name="Comma 32 2 2" xfId="519"/>
    <cellStyle name="Comma 32 3" xfId="305"/>
    <cellStyle name="Comma 32 4" xfId="355"/>
    <cellStyle name="Comma 33" xfId="91"/>
    <cellStyle name="Comma 33 2" xfId="185"/>
    <cellStyle name="Comma 33 2 2" xfId="525"/>
    <cellStyle name="Comma 33 3" xfId="311"/>
    <cellStyle name="Comma 33 4" xfId="393"/>
    <cellStyle name="Comma 34" xfId="90"/>
    <cellStyle name="Comma 34 2" xfId="184"/>
    <cellStyle name="Comma 34 2 2" xfId="524"/>
    <cellStyle name="Comma 34 3" xfId="310"/>
    <cellStyle name="Comma 34 4" xfId="375"/>
    <cellStyle name="Comma 35" xfId="92"/>
    <cellStyle name="Comma 35 2" xfId="186"/>
    <cellStyle name="Comma 35 2 2" xfId="526"/>
    <cellStyle name="Comma 35 3" xfId="312"/>
    <cellStyle name="Comma 35 4" xfId="353"/>
    <cellStyle name="Comma 36" xfId="95"/>
    <cellStyle name="Comma 36 2" xfId="189"/>
    <cellStyle name="Comma 36 2 2" xfId="529"/>
    <cellStyle name="Comma 36 3" xfId="315"/>
    <cellStyle name="Comma 36 4" xfId="385"/>
    <cellStyle name="Comma 37" xfId="101"/>
    <cellStyle name="Comma 37 2" xfId="441"/>
    <cellStyle name="Comma 38" xfId="191"/>
    <cellStyle name="Comma 38 2" xfId="531"/>
    <cellStyle name="Comma 39" xfId="195"/>
    <cellStyle name="Comma 4" xfId="19"/>
    <cellStyle name="Comma 4 2" xfId="75"/>
    <cellStyle name="Comma 4 2 2" xfId="169"/>
    <cellStyle name="Comma 4 2 2 2" xfId="509"/>
    <cellStyle name="Comma 4 2 3" xfId="295"/>
    <cellStyle name="Comma 4 2 4" xfId="359"/>
    <cellStyle name="Comma 4 3" xfId="113"/>
    <cellStyle name="Comma 4 3 2" xfId="453"/>
    <cellStyle name="Comma 4 4" xfId="239"/>
    <cellStyle name="Comma 4 5" xfId="354"/>
    <cellStyle name="Comma 40" xfId="198"/>
    <cellStyle name="Comma 41" xfId="194"/>
    <cellStyle name="Comma 42" xfId="196"/>
    <cellStyle name="Comma 43" xfId="202"/>
    <cellStyle name="Comma 44" xfId="205"/>
    <cellStyle name="Comma 45" xfId="212"/>
    <cellStyle name="Comma 46" xfId="206"/>
    <cellStyle name="Comma 47" xfId="207"/>
    <cellStyle name="Comma 48" xfId="210"/>
    <cellStyle name="Comma 49" xfId="214"/>
    <cellStyle name="Comma 5" xfId="23"/>
    <cellStyle name="Comma 5 2" xfId="117"/>
    <cellStyle name="Comma 5 2 2" xfId="457"/>
    <cellStyle name="Comma 5 3" xfId="243"/>
    <cellStyle name="Comma 5 4" xfId="341"/>
    <cellStyle name="Comma 50" xfId="201"/>
    <cellStyle name="Comma 51" xfId="208"/>
    <cellStyle name="Comma 52" xfId="213"/>
    <cellStyle name="Comma 53" xfId="209"/>
    <cellStyle name="Comma 54" xfId="225"/>
    <cellStyle name="Comma 55" xfId="317"/>
    <cellStyle name="Comma 56" xfId="333"/>
    <cellStyle name="Comma 57" xfId="367"/>
    <cellStyle name="Comma 58" xfId="387"/>
    <cellStyle name="Comma 59" xfId="374"/>
    <cellStyle name="Comma 6" xfId="22"/>
    <cellStyle name="Comma 6 2" xfId="116"/>
    <cellStyle name="Comma 6 2 2" xfId="456"/>
    <cellStyle name="Comma 6 3" xfId="242"/>
    <cellStyle name="Comma 6 4" xfId="389"/>
    <cellStyle name="Comma 60" xfId="373"/>
    <cellStyle name="Comma 61" xfId="379"/>
    <cellStyle name="Comma 62" xfId="371"/>
    <cellStyle name="Comma 63" xfId="394"/>
    <cellStyle name="Comma 64" xfId="345"/>
    <cellStyle name="Comma 65" xfId="390"/>
    <cellStyle name="Comma 66" xfId="433"/>
    <cellStyle name="Comma 67" xfId="434"/>
    <cellStyle name="Comma 68" xfId="435"/>
    <cellStyle name="Comma 69" xfId="436"/>
    <cellStyle name="Comma 7" xfId="24"/>
    <cellStyle name="Comma 7 2" xfId="118"/>
    <cellStyle name="Comma 7 2 2" xfId="458"/>
    <cellStyle name="Comma 7 3" xfId="244"/>
    <cellStyle name="Comma 7 4" xfId="408"/>
    <cellStyle name="Comma 8" xfId="25"/>
    <cellStyle name="Comma 8 2" xfId="119"/>
    <cellStyle name="Comma 8 2 2" xfId="459"/>
    <cellStyle name="Comma 8 3" xfId="245"/>
    <cellStyle name="Comma 8 4" xfId="357"/>
    <cellStyle name="Comma 9" xfId="30"/>
    <cellStyle name="Comma 9 2" xfId="124"/>
    <cellStyle name="Comma 9 2 2" xfId="464"/>
    <cellStyle name="Comma 9 3" xfId="250"/>
    <cellStyle name="Comma 9 4" xfId="378"/>
    <cellStyle name="Currency" xfId="3"/>
    <cellStyle name="Currency [0]" xfId="4"/>
    <cellStyle name="Currency [0] 2" xfId="11"/>
    <cellStyle name="Currency [0] 2 2" xfId="64"/>
    <cellStyle name="Currency [0] 2 2 2" xfId="158"/>
    <cellStyle name="Currency [0] 2 2 2 2" xfId="498"/>
    <cellStyle name="Currency [0] 2 2 3" xfId="284"/>
    <cellStyle name="Currency [0] 2 2 4" xfId="427"/>
    <cellStyle name="Currency [0] 2 3" xfId="105"/>
    <cellStyle name="Currency [0] 2 3 2" xfId="445"/>
    <cellStyle name="Currency [0] 2 4" xfId="231"/>
    <cellStyle name="Currency [0] 2 5" xfId="388"/>
    <cellStyle name="Currency [0] 3" xfId="18"/>
    <cellStyle name="Currency [0] 3 2" xfId="112"/>
    <cellStyle name="Currency [0] 3 2 2" xfId="452"/>
    <cellStyle name="Currency [0] 3 3" xfId="238"/>
    <cellStyle name="Currency [0] 3 4" xfId="343"/>
    <cellStyle name="Currency [0] 4" xfId="29"/>
    <cellStyle name="Currency [0] 4 2" xfId="123"/>
    <cellStyle name="Currency [0] 4 2 2" xfId="463"/>
    <cellStyle name="Currency [0] 4 3" xfId="249"/>
    <cellStyle name="Currency [0] 4 4" xfId="392"/>
    <cellStyle name="Currency [0] 5" xfId="84"/>
    <cellStyle name="Currency [0] 5 2" xfId="178"/>
    <cellStyle name="Currency [0] 5 2 2" xfId="518"/>
    <cellStyle name="Currency [0] 5 3" xfId="304"/>
    <cellStyle name="Currency [0] 5 4" xfId="380"/>
    <cellStyle name="Currency [0] 6" xfId="94"/>
    <cellStyle name="Currency [0] 6 2" xfId="188"/>
    <cellStyle name="Currency [0] 6 2 2" xfId="528"/>
    <cellStyle name="Currency [0] 6 3" xfId="314"/>
    <cellStyle name="Currency [0] 6 4" xfId="324"/>
    <cellStyle name="Currency [0] 7" xfId="100"/>
    <cellStyle name="Currency [0] 7 2" xfId="440"/>
    <cellStyle name="Currency [0] 8" xfId="224"/>
    <cellStyle name="Currency [0] 9" xfId="346"/>
    <cellStyle name="Currency 10" xfId="32"/>
    <cellStyle name="Currency 10 2" xfId="126"/>
    <cellStyle name="Currency 10 2 2" xfId="466"/>
    <cellStyle name="Currency 10 3" xfId="252"/>
    <cellStyle name="Currency 10 4" xfId="398"/>
    <cellStyle name="Currency 11" xfId="27"/>
    <cellStyle name="Currency 11 2" xfId="121"/>
    <cellStyle name="Currency 11 2 2" xfId="461"/>
    <cellStyle name="Currency 11 3" xfId="247"/>
    <cellStyle name="Currency 11 4" xfId="342"/>
    <cellStyle name="Currency 12" xfId="37"/>
    <cellStyle name="Currency 12 2" xfId="131"/>
    <cellStyle name="Currency 12 2 2" xfId="471"/>
    <cellStyle name="Currency 12 3" xfId="257"/>
    <cellStyle name="Currency 12 4" xfId="337"/>
    <cellStyle name="Currency 13" xfId="36"/>
    <cellStyle name="Currency 13 2" xfId="130"/>
    <cellStyle name="Currency 13 2 2" xfId="470"/>
    <cellStyle name="Currency 13 3" xfId="256"/>
    <cellStyle name="Currency 13 4" xfId="366"/>
    <cellStyle name="Currency 14" xfId="35"/>
    <cellStyle name="Currency 14 2" xfId="129"/>
    <cellStyle name="Currency 14 2 2" xfId="469"/>
    <cellStyle name="Currency 14 3" xfId="255"/>
    <cellStyle name="Currency 14 4" xfId="381"/>
    <cellStyle name="Currency 15" xfId="43"/>
    <cellStyle name="Currency 15 2" xfId="137"/>
    <cellStyle name="Currency 15 2 2" xfId="477"/>
    <cellStyle name="Currency 15 3" xfId="263"/>
    <cellStyle name="Currency 15 4" xfId="416"/>
    <cellStyle name="Currency 16" xfId="45"/>
    <cellStyle name="Currency 16 2" xfId="139"/>
    <cellStyle name="Currency 16 2 2" xfId="479"/>
    <cellStyle name="Currency 16 3" xfId="265"/>
    <cellStyle name="Currency 16 4" xfId="330"/>
    <cellStyle name="Currency 17" xfId="44"/>
    <cellStyle name="Currency 17 2" xfId="138"/>
    <cellStyle name="Currency 17 2 2" xfId="478"/>
    <cellStyle name="Currency 17 3" xfId="264"/>
    <cellStyle name="Currency 17 4" xfId="350"/>
    <cellStyle name="Currency 18" xfId="42"/>
    <cellStyle name="Currency 18 2" xfId="136"/>
    <cellStyle name="Currency 18 2 2" xfId="476"/>
    <cellStyle name="Currency 18 3" xfId="262"/>
    <cellStyle name="Currency 18 4" xfId="407"/>
    <cellStyle name="Currency 19" xfId="50"/>
    <cellStyle name="Currency 19 2" xfId="144"/>
    <cellStyle name="Currency 19 2 2" xfId="484"/>
    <cellStyle name="Currency 19 3" xfId="270"/>
    <cellStyle name="Currency 19 4" xfId="426"/>
    <cellStyle name="Currency 2" xfId="10"/>
    <cellStyle name="Currency 2 2" xfId="63"/>
    <cellStyle name="Currency 2 2 2" xfId="157"/>
    <cellStyle name="Currency 2 2 2 2" xfId="497"/>
    <cellStyle name="Currency 2 2 3" xfId="283"/>
    <cellStyle name="Currency 2 2 4" xfId="372"/>
    <cellStyle name="Currency 2 3" xfId="104"/>
    <cellStyle name="Currency 2 3 2" xfId="444"/>
    <cellStyle name="Currency 2 4" xfId="230"/>
    <cellStyle name="Currency 2 5" xfId="326"/>
    <cellStyle name="Currency 20" xfId="49"/>
    <cellStyle name="Currency 20 2" xfId="143"/>
    <cellStyle name="Currency 20 2 2" xfId="483"/>
    <cellStyle name="Currency 20 3" xfId="269"/>
    <cellStyle name="Currency 20 4" xfId="382"/>
    <cellStyle name="Currency 21" xfId="55"/>
    <cellStyle name="Currency 21 2" xfId="149"/>
    <cellStyle name="Currency 21 2 2" xfId="489"/>
    <cellStyle name="Currency 21 3" xfId="275"/>
    <cellStyle name="Currency 21 4" xfId="370"/>
    <cellStyle name="Currency 22" xfId="54"/>
    <cellStyle name="Currency 22 2" xfId="148"/>
    <cellStyle name="Currency 22 2 2" xfId="488"/>
    <cellStyle name="Currency 22 3" xfId="274"/>
    <cellStyle name="Currency 22 4" xfId="399"/>
    <cellStyle name="Currency 23" xfId="53"/>
    <cellStyle name="Currency 23 2" xfId="147"/>
    <cellStyle name="Currency 23 2 2" xfId="487"/>
    <cellStyle name="Currency 23 3" xfId="273"/>
    <cellStyle name="Currency 23 4" xfId="339"/>
    <cellStyle name="Currency 24" xfId="58"/>
    <cellStyle name="Currency 24 2" xfId="152"/>
    <cellStyle name="Currency 24 2 2" xfId="492"/>
    <cellStyle name="Currency 24 3" xfId="278"/>
    <cellStyle name="Currency 24 4" xfId="419"/>
    <cellStyle name="Currency 25" xfId="60"/>
    <cellStyle name="Currency 25 2" xfId="154"/>
    <cellStyle name="Currency 25 2 2" xfId="494"/>
    <cellStyle name="Currency 25 3" xfId="280"/>
    <cellStyle name="Currency 25 4" xfId="423"/>
    <cellStyle name="Currency 26" xfId="62"/>
    <cellStyle name="Currency 26 2" xfId="156"/>
    <cellStyle name="Currency 26 2 2" xfId="496"/>
    <cellStyle name="Currency 26 3" xfId="282"/>
    <cellStyle name="Currency 26 4" xfId="391"/>
    <cellStyle name="Currency 27" xfId="70"/>
    <cellStyle name="Currency 27 2" xfId="164"/>
    <cellStyle name="Currency 27 2 2" xfId="504"/>
    <cellStyle name="Currency 27 3" xfId="290"/>
    <cellStyle name="Currency 27 4" xfId="422"/>
    <cellStyle name="Currency 28" xfId="69"/>
    <cellStyle name="Currency 28 2" xfId="163"/>
    <cellStyle name="Currency 28 2 2" xfId="503"/>
    <cellStyle name="Currency 28 3" xfId="289"/>
    <cellStyle name="Currency 28 4" xfId="377"/>
    <cellStyle name="Currency 29" xfId="77"/>
    <cellStyle name="Currency 29 2" xfId="171"/>
    <cellStyle name="Currency 29 2 2" xfId="511"/>
    <cellStyle name="Currency 29 3" xfId="297"/>
    <cellStyle name="Currency 29 4" xfId="420"/>
    <cellStyle name="Currency 3" xfId="9"/>
    <cellStyle name="Currency 3 2" xfId="73"/>
    <cellStyle name="Currency 3 2 2" xfId="167"/>
    <cellStyle name="Currency 3 2 2 2" xfId="507"/>
    <cellStyle name="Currency 3 2 3" xfId="293"/>
    <cellStyle name="Currency 3 2 4" xfId="336"/>
    <cellStyle name="Currency 3 3" xfId="103"/>
    <cellStyle name="Currency 3 3 2" xfId="443"/>
    <cellStyle name="Currency 3 4" xfId="229"/>
    <cellStyle name="Currency 3 5" xfId="331"/>
    <cellStyle name="Currency 30" xfId="78"/>
    <cellStyle name="Currency 30 2" xfId="172"/>
    <cellStyle name="Currency 30 2 2" xfId="512"/>
    <cellStyle name="Currency 30 3" xfId="298"/>
    <cellStyle name="Currency 30 4" xfId="334"/>
    <cellStyle name="Currency 31" xfId="81"/>
    <cellStyle name="Currency 31 2" xfId="175"/>
    <cellStyle name="Currency 31 2 2" xfId="515"/>
    <cellStyle name="Currency 31 3" xfId="301"/>
    <cellStyle name="Currency 31 4" xfId="369"/>
    <cellStyle name="Currency 32" xfId="83"/>
    <cellStyle name="Currency 32 2" xfId="177"/>
    <cellStyle name="Currency 32 2 2" xfId="517"/>
    <cellStyle name="Currency 32 3" xfId="303"/>
    <cellStyle name="Currency 32 4" xfId="424"/>
    <cellStyle name="Currency 33" xfId="89"/>
    <cellStyle name="Currency 33 2" xfId="183"/>
    <cellStyle name="Currency 33 2 2" xfId="523"/>
    <cellStyle name="Currency 33 3" xfId="309"/>
    <cellStyle name="Currency 33 4" xfId="344"/>
    <cellStyle name="Currency 34" xfId="88"/>
    <cellStyle name="Currency 34 2" xfId="182"/>
    <cellStyle name="Currency 34 2 2" xfId="522"/>
    <cellStyle name="Currency 34 3" xfId="308"/>
    <cellStyle name="Currency 34 4" xfId="421"/>
    <cellStyle name="Currency 35" xfId="87"/>
    <cellStyle name="Currency 35 2" xfId="181"/>
    <cellStyle name="Currency 35 2 2" xfId="521"/>
    <cellStyle name="Currency 35 3" xfId="307"/>
    <cellStyle name="Currency 35 4" xfId="368"/>
    <cellStyle name="Currency 36" xfId="93"/>
    <cellStyle name="Currency 36 2" xfId="187"/>
    <cellStyle name="Currency 36 2 2" xfId="527"/>
    <cellStyle name="Currency 36 3" xfId="313"/>
    <cellStyle name="Currency 36 4" xfId="338"/>
    <cellStyle name="Currency 37" xfId="99"/>
    <cellStyle name="Currency 37 2" xfId="439"/>
    <cellStyle name="Currency 38" xfId="98"/>
    <cellStyle name="Currency 38 2" xfId="438"/>
    <cellStyle name="Currency 39" xfId="192"/>
    <cellStyle name="Currency 4" xfId="17"/>
    <cellStyle name="Currency 4 2" xfId="72"/>
    <cellStyle name="Currency 4 2 2" xfId="166"/>
    <cellStyle name="Currency 4 2 2 2" xfId="506"/>
    <cellStyle name="Currency 4 2 3" xfId="292"/>
    <cellStyle name="Currency 4 2 4" xfId="347"/>
    <cellStyle name="Currency 4 3" xfId="111"/>
    <cellStyle name="Currency 4 3 2" xfId="451"/>
    <cellStyle name="Currency 4 4" xfId="237"/>
    <cellStyle name="Currency 4 5" xfId="401"/>
    <cellStyle name="Currency 40" xfId="193"/>
    <cellStyle name="Currency 41" xfId="97"/>
    <cellStyle name="Currency 42" xfId="197"/>
    <cellStyle name="Currency 43" xfId="200"/>
    <cellStyle name="Currency 44" xfId="199"/>
    <cellStyle name="Currency 45" xfId="217"/>
    <cellStyle name="Currency 46" xfId="211"/>
    <cellStyle name="Currency 47" xfId="215"/>
    <cellStyle name="Currency 48" xfId="204"/>
    <cellStyle name="Currency 49" xfId="203"/>
    <cellStyle name="Currency 5" xfId="16"/>
    <cellStyle name="Currency 5 2" xfId="110"/>
    <cellStyle name="Currency 5 2 2" xfId="450"/>
    <cellStyle name="Currency 5 3" xfId="236"/>
    <cellStyle name="Currency 5 4" xfId="415"/>
    <cellStyle name="Currency 50" xfId="216"/>
    <cellStyle name="Currency 51" xfId="218"/>
    <cellStyle name="Currency 52" xfId="219"/>
    <cellStyle name="Currency 53" xfId="220"/>
    <cellStyle name="Currency 54" xfId="223"/>
    <cellStyle name="Currency 55" xfId="222"/>
    <cellStyle name="Currency 56" xfId="320"/>
    <cellStyle name="Currency 57" xfId="221"/>
    <cellStyle name="Currency 58" xfId="227"/>
    <cellStyle name="Currency 59" xfId="327"/>
    <cellStyle name="Currency 6" xfId="15"/>
    <cellStyle name="Currency 6 2" xfId="109"/>
    <cellStyle name="Currency 6 2 2" xfId="449"/>
    <cellStyle name="Currency 6 3" xfId="235"/>
    <cellStyle name="Currency 6 4" xfId="318"/>
    <cellStyle name="Currency 60" xfId="365"/>
    <cellStyle name="Currency 61" xfId="402"/>
    <cellStyle name="Currency 62" xfId="325"/>
    <cellStyle name="Currency 63" xfId="386"/>
    <cellStyle name="Currency 64" xfId="358"/>
    <cellStyle name="Currency 65" xfId="417"/>
    <cellStyle name="Currency 66" xfId="432"/>
    <cellStyle name="Currency 67" xfId="431"/>
    <cellStyle name="Currency 68" xfId="430"/>
    <cellStyle name="Currency 69" xfId="437"/>
    <cellStyle name="Currency 7" xfId="26"/>
    <cellStyle name="Currency 7 2" xfId="120"/>
    <cellStyle name="Currency 7 2 2" xfId="460"/>
    <cellStyle name="Currency 7 3" xfId="246"/>
    <cellStyle name="Currency 7 4" xfId="410"/>
    <cellStyle name="Currency 8" xfId="21"/>
    <cellStyle name="Currency 8 2" xfId="115"/>
    <cellStyle name="Currency 8 2 2" xfId="455"/>
    <cellStyle name="Currency 8 3" xfId="241"/>
    <cellStyle name="Currency 8 4" xfId="348"/>
    <cellStyle name="Currency 9" xfId="28"/>
    <cellStyle name="Currency 9 2" xfId="122"/>
    <cellStyle name="Currency 9 2 2" xfId="462"/>
    <cellStyle name="Currency 9 3" xfId="248"/>
    <cellStyle name="Currency 9 4" xfId="397"/>
    <cellStyle name="Normal" xfId="8"/>
    <cellStyle name="Normal 2" xfId="332"/>
    <cellStyle name="Percent" xfId="2"/>
    <cellStyle name="Percent 2" xfId="406"/>
    <cellStyle name="ハイパーリンク" xfId="1" builtinId="8"/>
    <cellStyle name="ハイパーリンク 2" xfId="7"/>
    <cellStyle name="ハイパーリンク 2 2" xfId="428"/>
    <cellStyle name="ハイパーリンク 3" xfId="429"/>
    <cellStyle name="標準" xfId="0" builtinId="0"/>
    <cellStyle name="標準 2" xfId="319"/>
  </cellStyles>
  <dxfs count="0"/>
  <tableStyles count="0" defaultTableStyle="TableStyleMedium9" defaultPivotStyle="PivotStyleLight16"/>
  <colors>
    <mruColors>
      <color rgb="FFFFEFFF"/>
      <color rgb="FFFFF0FF"/>
      <color rgb="FF0000FF"/>
      <color rgb="FF00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ukushihoken.metro.tokyo.lg.jp/kensui/kitsuen/leaflet/ryos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tabSelected="1" zoomScale="85" zoomScaleNormal="85" zoomScaleSheetLayoutView="85" zoomScalePageLayoutView="90" workbookViewId="0">
      <pane xSplit="3" ySplit="2" topLeftCell="D3" activePane="bottomRight" state="frozen"/>
      <selection pane="topRight" activeCell="D1" sqref="D1"/>
      <selection pane="bottomLeft" activeCell="A3" sqref="A3"/>
      <selection pane="bottomRight" activeCell="E11" sqref="E11"/>
    </sheetView>
  </sheetViews>
  <sheetFormatPr defaultColWidth="9" defaultRowHeight="14.4" x14ac:dyDescent="0.2"/>
  <cols>
    <col min="1" max="1" width="4.5546875" style="28" customWidth="1"/>
    <col min="2" max="2" width="5.21875" style="7" customWidth="1"/>
    <col min="3" max="3" width="13.33203125" style="2" customWidth="1"/>
    <col min="4" max="4" width="15.6640625" style="9" customWidth="1"/>
    <col min="5" max="5" width="28.21875" style="14" customWidth="1"/>
    <col min="6" max="6" width="16.44140625" style="13" customWidth="1"/>
    <col min="7" max="7" width="16.109375" style="26" customWidth="1"/>
    <col min="8" max="8" width="34.33203125" style="14" customWidth="1"/>
    <col min="9" max="9" width="31.21875" style="15" customWidth="1"/>
    <col min="10" max="11" width="9" style="1"/>
    <col min="12" max="12" width="0" style="1" hidden="1" customWidth="1"/>
    <col min="13" max="16384" width="9" style="1"/>
  </cols>
  <sheetData>
    <row r="1" spans="1:12" s="24" customFormat="1" ht="33.6" customHeight="1" x14ac:dyDescent="0.2">
      <c r="A1" s="20" t="s">
        <v>198</v>
      </c>
      <c r="B1" s="21"/>
      <c r="C1" s="21"/>
      <c r="D1" s="22"/>
      <c r="E1" s="23"/>
      <c r="F1" s="23"/>
      <c r="G1" s="25"/>
      <c r="H1" s="23"/>
      <c r="I1" s="38" t="s">
        <v>199</v>
      </c>
    </row>
    <row r="2" spans="1:12" s="7" customFormat="1" ht="30" customHeight="1" x14ac:dyDescent="0.2">
      <c r="A2" s="3" t="s">
        <v>65</v>
      </c>
      <c r="B2" s="16" t="s">
        <v>8</v>
      </c>
      <c r="C2" s="3" t="s">
        <v>6</v>
      </c>
      <c r="D2" s="3" t="s">
        <v>40</v>
      </c>
      <c r="E2" s="3" t="s">
        <v>7</v>
      </c>
      <c r="F2" s="4" t="s">
        <v>0</v>
      </c>
      <c r="G2" s="5" t="s">
        <v>66</v>
      </c>
      <c r="H2" s="3" t="s">
        <v>39</v>
      </c>
      <c r="I2" s="6" t="s">
        <v>67</v>
      </c>
    </row>
    <row r="3" spans="1:12" s="11" customFormat="1" ht="57" customHeight="1" x14ac:dyDescent="0.2">
      <c r="A3" s="27">
        <v>1</v>
      </c>
      <c r="B3" s="18" t="s">
        <v>9</v>
      </c>
      <c r="C3" s="29" t="s">
        <v>3</v>
      </c>
      <c r="D3" s="39" t="s">
        <v>34</v>
      </c>
      <c r="E3" s="39" t="s">
        <v>41</v>
      </c>
      <c r="F3" s="40" t="s">
        <v>2</v>
      </c>
      <c r="G3" s="41" t="s">
        <v>200</v>
      </c>
      <c r="H3" s="39" t="s">
        <v>37</v>
      </c>
      <c r="I3" s="39" t="s">
        <v>4</v>
      </c>
      <c r="L3" s="11" t="s">
        <v>1</v>
      </c>
    </row>
    <row r="4" spans="1:12" s="11" customFormat="1" ht="48.6" customHeight="1" x14ac:dyDescent="0.2">
      <c r="A4" s="27">
        <v>2</v>
      </c>
      <c r="B4" s="18" t="s">
        <v>10</v>
      </c>
      <c r="C4" s="29" t="s">
        <v>3</v>
      </c>
      <c r="D4" s="39" t="s">
        <v>38</v>
      </c>
      <c r="E4" s="39" t="s">
        <v>41</v>
      </c>
      <c r="F4" s="40" t="s">
        <v>2</v>
      </c>
      <c r="G4" s="41" t="s">
        <v>63</v>
      </c>
      <c r="H4" s="39" t="s">
        <v>37</v>
      </c>
      <c r="I4" s="39" t="s">
        <v>5</v>
      </c>
    </row>
    <row r="5" spans="1:12" s="11" customFormat="1" ht="58.2" customHeight="1" x14ac:dyDescent="0.2">
      <c r="A5" s="27">
        <v>3</v>
      </c>
      <c r="B5" s="18" t="s">
        <v>9</v>
      </c>
      <c r="C5" s="29" t="s">
        <v>3</v>
      </c>
      <c r="D5" s="39" t="s">
        <v>64</v>
      </c>
      <c r="E5" s="39" t="s">
        <v>41</v>
      </c>
      <c r="F5" s="40" t="s">
        <v>2</v>
      </c>
      <c r="G5" s="41" t="s">
        <v>197</v>
      </c>
      <c r="H5" s="39" t="s">
        <v>37</v>
      </c>
      <c r="I5" s="39" t="s">
        <v>62</v>
      </c>
    </row>
    <row r="6" spans="1:12" s="10" customFormat="1" ht="53.4" customHeight="1" x14ac:dyDescent="0.2">
      <c r="A6" s="27">
        <v>4</v>
      </c>
      <c r="B6" s="17"/>
      <c r="C6" s="29" t="s">
        <v>201</v>
      </c>
      <c r="D6" s="39" t="s">
        <v>202</v>
      </c>
      <c r="E6" s="39" t="s">
        <v>426</v>
      </c>
      <c r="F6" s="40" t="s">
        <v>17</v>
      </c>
      <c r="G6" s="41" t="s">
        <v>203</v>
      </c>
      <c r="H6" s="39" t="s">
        <v>204</v>
      </c>
      <c r="I6" s="39" t="s">
        <v>205</v>
      </c>
    </row>
    <row r="7" spans="1:12" s="10" customFormat="1" ht="64.2" customHeight="1" x14ac:dyDescent="0.2">
      <c r="A7" s="27">
        <v>5</v>
      </c>
      <c r="B7" s="17"/>
      <c r="C7" s="29" t="s">
        <v>206</v>
      </c>
      <c r="D7" s="39" t="s">
        <v>207</v>
      </c>
      <c r="E7" s="39" t="s">
        <v>424</v>
      </c>
      <c r="F7" s="40" t="s">
        <v>17</v>
      </c>
      <c r="G7" s="41" t="s">
        <v>208</v>
      </c>
      <c r="H7" s="39" t="s">
        <v>209</v>
      </c>
      <c r="I7" s="39" t="s">
        <v>210</v>
      </c>
    </row>
    <row r="8" spans="1:12" s="10" customFormat="1" ht="67.2" customHeight="1" x14ac:dyDescent="0.2">
      <c r="A8" s="27">
        <v>6</v>
      </c>
      <c r="B8" s="17"/>
      <c r="C8" s="29" t="s">
        <v>211</v>
      </c>
      <c r="D8" s="39" t="s">
        <v>20</v>
      </c>
      <c r="E8" s="39" t="s">
        <v>425</v>
      </c>
      <c r="F8" s="40" t="s">
        <v>17</v>
      </c>
      <c r="G8" s="41" t="s">
        <v>68</v>
      </c>
      <c r="H8" s="39" t="s">
        <v>212</v>
      </c>
      <c r="I8" s="39" t="s">
        <v>213</v>
      </c>
    </row>
    <row r="9" spans="1:12" s="10" customFormat="1" ht="70.2" customHeight="1" x14ac:dyDescent="0.2">
      <c r="A9" s="27">
        <v>7</v>
      </c>
      <c r="B9" s="17"/>
      <c r="C9" s="29" t="s">
        <v>214</v>
      </c>
      <c r="D9" s="39" t="s">
        <v>215</v>
      </c>
      <c r="E9" s="39" t="s">
        <v>427</v>
      </c>
      <c r="F9" s="40" t="s">
        <v>17</v>
      </c>
      <c r="G9" s="41" t="s">
        <v>216</v>
      </c>
      <c r="H9" s="39" t="s">
        <v>217</v>
      </c>
      <c r="I9" s="39" t="s">
        <v>218</v>
      </c>
    </row>
    <row r="10" spans="1:12" s="11" customFormat="1" ht="54.6" customHeight="1" x14ac:dyDescent="0.2">
      <c r="A10" s="27">
        <v>8</v>
      </c>
      <c r="B10" s="18"/>
      <c r="C10" s="29" t="s">
        <v>219</v>
      </c>
      <c r="D10" s="39" t="s">
        <v>220</v>
      </c>
      <c r="E10" s="39" t="s">
        <v>428</v>
      </c>
      <c r="F10" s="40" t="s">
        <v>221</v>
      </c>
      <c r="G10" s="41"/>
      <c r="H10" s="39" t="s">
        <v>222</v>
      </c>
      <c r="I10" s="39" t="s">
        <v>69</v>
      </c>
    </row>
    <row r="11" spans="1:12" s="12" customFormat="1" ht="64.2" customHeight="1" x14ac:dyDescent="0.2">
      <c r="A11" s="27">
        <v>9</v>
      </c>
      <c r="B11" s="18"/>
      <c r="C11" s="29" t="s">
        <v>219</v>
      </c>
      <c r="D11" s="39" t="s">
        <v>223</v>
      </c>
      <c r="E11" s="39" t="s">
        <v>429</v>
      </c>
      <c r="F11" s="40" t="s">
        <v>17</v>
      </c>
      <c r="G11" s="41" t="s">
        <v>70</v>
      </c>
      <c r="H11" s="39" t="s">
        <v>222</v>
      </c>
      <c r="I11" s="39" t="s">
        <v>224</v>
      </c>
      <c r="J11" s="8"/>
      <c r="K11" s="8"/>
      <c r="L11" s="8"/>
    </row>
    <row r="12" spans="1:12" s="11" customFormat="1" ht="48.6" customHeight="1" x14ac:dyDescent="0.2">
      <c r="A12" s="27">
        <v>10</v>
      </c>
      <c r="B12" s="18">
        <v>1</v>
      </c>
      <c r="C12" s="29" t="s">
        <v>225</v>
      </c>
      <c r="D12" s="39" t="s">
        <v>226</v>
      </c>
      <c r="E12" s="39" t="s">
        <v>227</v>
      </c>
      <c r="F12" s="40" t="s">
        <v>17</v>
      </c>
      <c r="G12" s="41" t="s">
        <v>71</v>
      </c>
      <c r="H12" s="39" t="s">
        <v>228</v>
      </c>
      <c r="I12" s="39" t="s">
        <v>229</v>
      </c>
    </row>
    <row r="13" spans="1:12" s="11" customFormat="1" ht="56.4" customHeight="1" x14ac:dyDescent="0.2">
      <c r="A13" s="27">
        <v>11</v>
      </c>
      <c r="B13" s="18">
        <v>2</v>
      </c>
      <c r="C13" s="29" t="s">
        <v>230</v>
      </c>
      <c r="D13" s="39" t="s">
        <v>231</v>
      </c>
      <c r="E13" s="39" t="s">
        <v>232</v>
      </c>
      <c r="F13" s="40" t="s">
        <v>17</v>
      </c>
      <c r="G13" s="41" t="s">
        <v>36</v>
      </c>
      <c r="H13" s="39" t="s">
        <v>233</v>
      </c>
      <c r="I13" s="39" t="s">
        <v>234</v>
      </c>
    </row>
    <row r="14" spans="1:12" s="11" customFormat="1" ht="45.6" customHeight="1" x14ac:dyDescent="0.2">
      <c r="A14" s="27">
        <v>12</v>
      </c>
      <c r="B14" s="18">
        <v>3</v>
      </c>
      <c r="C14" s="29" t="s">
        <v>235</v>
      </c>
      <c r="D14" s="39" t="s">
        <v>236</v>
      </c>
      <c r="E14" s="39" t="s">
        <v>237</v>
      </c>
      <c r="F14" s="40" t="s">
        <v>238</v>
      </c>
      <c r="G14" s="41"/>
      <c r="H14" s="39" t="s">
        <v>239</v>
      </c>
      <c r="I14" s="39" t="s">
        <v>240</v>
      </c>
    </row>
    <row r="15" spans="1:12" s="11" customFormat="1" ht="58.8" customHeight="1" x14ac:dyDescent="0.2">
      <c r="A15" s="27">
        <v>13</v>
      </c>
      <c r="B15" s="18">
        <v>3</v>
      </c>
      <c r="C15" s="29" t="s">
        <v>235</v>
      </c>
      <c r="D15" s="39" t="s">
        <v>241</v>
      </c>
      <c r="E15" s="39" t="s">
        <v>242</v>
      </c>
      <c r="F15" s="40">
        <v>45057</v>
      </c>
      <c r="G15" s="41" t="s">
        <v>243</v>
      </c>
      <c r="H15" s="39" t="s">
        <v>239</v>
      </c>
      <c r="I15" s="39" t="s">
        <v>244</v>
      </c>
    </row>
    <row r="16" spans="1:12" s="11" customFormat="1" ht="70.05" customHeight="1" x14ac:dyDescent="0.2">
      <c r="A16" s="27">
        <v>14</v>
      </c>
      <c r="B16" s="18">
        <v>3</v>
      </c>
      <c r="C16" s="29" t="s">
        <v>235</v>
      </c>
      <c r="D16" s="39" t="s">
        <v>109</v>
      </c>
      <c r="E16" s="39" t="s">
        <v>237</v>
      </c>
      <c r="F16" s="40" t="s">
        <v>245</v>
      </c>
      <c r="G16" s="41" t="s">
        <v>246</v>
      </c>
      <c r="H16" s="39" t="s">
        <v>239</v>
      </c>
      <c r="I16" s="39" t="s">
        <v>247</v>
      </c>
    </row>
    <row r="17" spans="1:12" s="11" customFormat="1" ht="72.599999999999994" customHeight="1" x14ac:dyDescent="0.2">
      <c r="A17" s="27">
        <v>15</v>
      </c>
      <c r="B17" s="18">
        <v>3</v>
      </c>
      <c r="C17" s="29" t="s">
        <v>235</v>
      </c>
      <c r="D17" s="39" t="s">
        <v>248</v>
      </c>
      <c r="E17" s="39" t="s">
        <v>248</v>
      </c>
      <c r="F17" s="40" t="s">
        <v>17</v>
      </c>
      <c r="G17" s="41" t="s">
        <v>249</v>
      </c>
      <c r="H17" s="39" t="s">
        <v>239</v>
      </c>
      <c r="I17" s="39" t="s">
        <v>250</v>
      </c>
    </row>
    <row r="18" spans="1:12" s="11" customFormat="1" ht="70.05" customHeight="1" x14ac:dyDescent="0.2">
      <c r="A18" s="27">
        <v>16</v>
      </c>
      <c r="B18" s="18">
        <v>3</v>
      </c>
      <c r="C18" s="29" t="s">
        <v>235</v>
      </c>
      <c r="D18" s="39" t="s">
        <v>21</v>
      </c>
      <c r="E18" s="39" t="s">
        <v>237</v>
      </c>
      <c r="F18" s="40" t="s">
        <v>17</v>
      </c>
      <c r="G18" s="41" t="s">
        <v>251</v>
      </c>
      <c r="H18" s="39" t="s">
        <v>239</v>
      </c>
      <c r="I18" s="39" t="s">
        <v>252</v>
      </c>
    </row>
    <row r="19" spans="1:12" s="11" customFormat="1" ht="60" customHeight="1" x14ac:dyDescent="0.2">
      <c r="A19" s="27">
        <v>17</v>
      </c>
      <c r="B19" s="18">
        <v>3</v>
      </c>
      <c r="C19" s="29" t="s">
        <v>235</v>
      </c>
      <c r="D19" s="39" t="s">
        <v>253</v>
      </c>
      <c r="E19" s="39" t="s">
        <v>237</v>
      </c>
      <c r="F19" s="40" t="s">
        <v>17</v>
      </c>
      <c r="G19" s="41" t="s">
        <v>254</v>
      </c>
      <c r="H19" s="39" t="s">
        <v>239</v>
      </c>
      <c r="I19" s="39" t="s">
        <v>255</v>
      </c>
    </row>
    <row r="20" spans="1:12" s="10" customFormat="1" ht="55.8" customHeight="1" x14ac:dyDescent="0.2">
      <c r="A20" s="27">
        <v>18</v>
      </c>
      <c r="B20" s="18">
        <v>4</v>
      </c>
      <c r="C20" s="29" t="s">
        <v>256</v>
      </c>
      <c r="D20" s="39" t="s">
        <v>257</v>
      </c>
      <c r="E20" s="39" t="s">
        <v>119</v>
      </c>
      <c r="F20" s="40" t="s">
        <v>17</v>
      </c>
      <c r="G20" s="41" t="s">
        <v>11</v>
      </c>
      <c r="H20" s="39" t="s">
        <v>258</v>
      </c>
      <c r="I20" s="39" t="s">
        <v>259</v>
      </c>
      <c r="J20" s="8"/>
      <c r="K20" s="8"/>
      <c r="L20" s="8"/>
    </row>
    <row r="21" spans="1:12" s="10" customFormat="1" ht="131.4" customHeight="1" x14ac:dyDescent="0.2">
      <c r="A21" s="27">
        <v>19</v>
      </c>
      <c r="B21" s="18">
        <v>4</v>
      </c>
      <c r="C21" s="29" t="s">
        <v>256</v>
      </c>
      <c r="D21" s="39" t="s">
        <v>109</v>
      </c>
      <c r="E21" s="39" t="s">
        <v>260</v>
      </c>
      <c r="F21" s="40" t="s">
        <v>17</v>
      </c>
      <c r="G21" s="41" t="s">
        <v>11</v>
      </c>
      <c r="H21" s="39" t="s">
        <v>258</v>
      </c>
      <c r="I21" s="39" t="s">
        <v>261</v>
      </c>
      <c r="J21" s="8"/>
      <c r="K21" s="8"/>
      <c r="L21" s="8"/>
    </row>
    <row r="22" spans="1:12" s="11" customFormat="1" ht="70.8" customHeight="1" x14ac:dyDescent="0.2">
      <c r="A22" s="27">
        <v>20</v>
      </c>
      <c r="B22" s="18">
        <v>5</v>
      </c>
      <c r="C22" s="29" t="s">
        <v>262</v>
      </c>
      <c r="D22" s="39" t="s">
        <v>263</v>
      </c>
      <c r="E22" s="39"/>
      <c r="F22" s="40" t="s">
        <v>264</v>
      </c>
      <c r="G22" s="41" t="s">
        <v>265</v>
      </c>
      <c r="H22" s="39" t="s">
        <v>266</v>
      </c>
      <c r="I22" s="39" t="s">
        <v>267</v>
      </c>
    </row>
    <row r="23" spans="1:12" s="11" customFormat="1" ht="93" customHeight="1" x14ac:dyDescent="0.2">
      <c r="A23" s="27">
        <v>21</v>
      </c>
      <c r="B23" s="18">
        <v>6</v>
      </c>
      <c r="C23" s="29" t="s">
        <v>268</v>
      </c>
      <c r="D23" s="39" t="s">
        <v>269</v>
      </c>
      <c r="E23" s="39" t="s">
        <v>270</v>
      </c>
      <c r="F23" s="40" t="s">
        <v>17</v>
      </c>
      <c r="G23" s="41" t="s">
        <v>42</v>
      </c>
      <c r="H23" s="39" t="s">
        <v>271</v>
      </c>
      <c r="I23" s="39" t="s">
        <v>272</v>
      </c>
    </row>
    <row r="24" spans="1:12" s="11" customFormat="1" ht="46.2" customHeight="1" x14ac:dyDescent="0.2">
      <c r="A24" s="27">
        <v>22</v>
      </c>
      <c r="B24" s="18">
        <v>6</v>
      </c>
      <c r="C24" s="29" t="s">
        <v>268</v>
      </c>
      <c r="D24" s="39" t="s">
        <v>21</v>
      </c>
      <c r="E24" s="39" t="s">
        <v>273</v>
      </c>
      <c r="F24" s="40" t="s">
        <v>17</v>
      </c>
      <c r="G24" s="41"/>
      <c r="H24" s="39" t="s">
        <v>271</v>
      </c>
      <c r="I24" s="39" t="s">
        <v>274</v>
      </c>
    </row>
    <row r="25" spans="1:12" s="11" customFormat="1" ht="62.4" customHeight="1" x14ac:dyDescent="0.2">
      <c r="A25" s="27">
        <v>23</v>
      </c>
      <c r="B25" s="18">
        <v>7</v>
      </c>
      <c r="C25" s="29" t="s">
        <v>275</v>
      </c>
      <c r="D25" s="39" t="s">
        <v>276</v>
      </c>
      <c r="E25" s="39" t="s">
        <v>277</v>
      </c>
      <c r="F25" s="40" t="s">
        <v>278</v>
      </c>
      <c r="G25" s="41" t="s">
        <v>72</v>
      </c>
      <c r="H25" s="39" t="s">
        <v>279</v>
      </c>
      <c r="I25" s="39" t="s">
        <v>280</v>
      </c>
    </row>
    <row r="26" spans="1:12" s="11" customFormat="1" ht="70.05" customHeight="1" x14ac:dyDescent="0.2">
      <c r="A26" s="27">
        <v>24</v>
      </c>
      <c r="B26" s="18">
        <v>8</v>
      </c>
      <c r="C26" s="29" t="s">
        <v>281</v>
      </c>
      <c r="D26" s="39" t="s">
        <v>43</v>
      </c>
      <c r="E26" s="39" t="s">
        <v>44</v>
      </c>
      <c r="F26" s="40" t="s">
        <v>17</v>
      </c>
      <c r="G26" s="41" t="s">
        <v>282</v>
      </c>
      <c r="H26" s="39" t="s">
        <v>73</v>
      </c>
      <c r="I26" s="39" t="s">
        <v>45</v>
      </c>
    </row>
    <row r="27" spans="1:12" s="11" customFormat="1" ht="70.05" customHeight="1" x14ac:dyDescent="0.2">
      <c r="A27" s="27">
        <v>25</v>
      </c>
      <c r="B27" s="27">
        <v>8</v>
      </c>
      <c r="C27" s="29" t="s">
        <v>281</v>
      </c>
      <c r="D27" s="39" t="s">
        <v>283</v>
      </c>
      <c r="E27" s="39" t="s">
        <v>44</v>
      </c>
      <c r="F27" s="40" t="s">
        <v>284</v>
      </c>
      <c r="G27" s="41" t="s">
        <v>285</v>
      </c>
      <c r="H27" s="39" t="s">
        <v>73</v>
      </c>
      <c r="I27" s="39" t="s">
        <v>286</v>
      </c>
    </row>
    <row r="28" spans="1:12" s="10" customFormat="1" ht="59.4" customHeight="1" x14ac:dyDescent="0.2">
      <c r="A28" s="27">
        <v>26</v>
      </c>
      <c r="B28" s="27">
        <v>9</v>
      </c>
      <c r="C28" s="29" t="s">
        <v>12</v>
      </c>
      <c r="D28" s="39" t="s">
        <v>13</v>
      </c>
      <c r="E28" s="39" t="s">
        <v>287</v>
      </c>
      <c r="F28" s="40" t="s">
        <v>14</v>
      </c>
      <c r="G28" s="41" t="s">
        <v>74</v>
      </c>
      <c r="H28" s="39" t="s">
        <v>288</v>
      </c>
      <c r="I28" s="39" t="s">
        <v>15</v>
      </c>
      <c r="J28" s="8"/>
      <c r="K28" s="8"/>
      <c r="L28" s="8"/>
    </row>
    <row r="29" spans="1:12" s="10" customFormat="1" ht="58.8" customHeight="1" x14ac:dyDescent="0.2">
      <c r="A29" s="27">
        <v>27</v>
      </c>
      <c r="B29" s="18">
        <v>9</v>
      </c>
      <c r="C29" s="29" t="s">
        <v>12</v>
      </c>
      <c r="D29" s="39" t="s">
        <v>16</v>
      </c>
      <c r="E29" s="39" t="s">
        <v>287</v>
      </c>
      <c r="F29" s="40" t="s">
        <v>289</v>
      </c>
      <c r="G29" s="41" t="s">
        <v>74</v>
      </c>
      <c r="H29" s="39" t="s">
        <v>288</v>
      </c>
      <c r="I29" s="39" t="s">
        <v>18</v>
      </c>
      <c r="J29" s="8"/>
      <c r="K29" s="8"/>
      <c r="L29" s="8"/>
    </row>
    <row r="30" spans="1:12" s="10" customFormat="1" ht="61.2" customHeight="1" x14ac:dyDescent="0.2">
      <c r="A30" s="27">
        <v>28</v>
      </c>
      <c r="B30" s="18">
        <v>10</v>
      </c>
      <c r="C30" s="29" t="s">
        <v>290</v>
      </c>
      <c r="D30" s="39" t="s">
        <v>13</v>
      </c>
      <c r="E30" s="39" t="s">
        <v>291</v>
      </c>
      <c r="F30" s="40" t="s">
        <v>292</v>
      </c>
      <c r="G30" s="41" t="s">
        <v>19</v>
      </c>
      <c r="H30" s="39" t="s">
        <v>293</v>
      </c>
      <c r="I30" s="39" t="s">
        <v>75</v>
      </c>
      <c r="J30" s="8"/>
      <c r="K30" s="8"/>
      <c r="L30" s="8"/>
    </row>
    <row r="31" spans="1:12" s="10" customFormat="1" ht="60" customHeight="1" x14ac:dyDescent="0.2">
      <c r="A31" s="27">
        <v>29</v>
      </c>
      <c r="B31" s="18">
        <v>11</v>
      </c>
      <c r="C31" s="29" t="s">
        <v>294</v>
      </c>
      <c r="D31" s="39" t="s">
        <v>295</v>
      </c>
      <c r="E31" s="39" t="s">
        <v>296</v>
      </c>
      <c r="F31" s="40" t="s">
        <v>17</v>
      </c>
      <c r="G31" s="41" t="s">
        <v>76</v>
      </c>
      <c r="H31" s="39" t="s">
        <v>297</v>
      </c>
      <c r="I31" s="39" t="s">
        <v>295</v>
      </c>
      <c r="J31" s="8"/>
      <c r="K31" s="8"/>
      <c r="L31" s="8"/>
    </row>
    <row r="32" spans="1:12" s="10" customFormat="1" ht="34.799999999999997" customHeight="1" x14ac:dyDescent="0.2">
      <c r="A32" s="27">
        <v>30</v>
      </c>
      <c r="B32" s="19">
        <v>12</v>
      </c>
      <c r="C32" s="29" t="s">
        <v>298</v>
      </c>
      <c r="D32" s="39" t="s">
        <v>21</v>
      </c>
      <c r="E32" s="39" t="s">
        <v>299</v>
      </c>
      <c r="F32" s="40" t="s">
        <v>17</v>
      </c>
      <c r="G32" s="41"/>
      <c r="H32" s="39" t="s">
        <v>300</v>
      </c>
      <c r="I32" s="39" t="s">
        <v>22</v>
      </c>
      <c r="J32" s="8"/>
      <c r="K32" s="8"/>
      <c r="L32" s="8"/>
    </row>
    <row r="33" spans="1:12" s="11" customFormat="1" ht="34.799999999999997" customHeight="1" x14ac:dyDescent="0.2">
      <c r="A33" s="27">
        <v>31</v>
      </c>
      <c r="B33" s="18">
        <v>12</v>
      </c>
      <c r="C33" s="29" t="s">
        <v>298</v>
      </c>
      <c r="D33" s="39" t="s">
        <v>301</v>
      </c>
      <c r="E33" s="39" t="s">
        <v>299</v>
      </c>
      <c r="F33" s="40" t="s">
        <v>17</v>
      </c>
      <c r="G33" s="41"/>
      <c r="H33" s="39" t="s">
        <v>300</v>
      </c>
      <c r="I33" s="39" t="s">
        <v>302</v>
      </c>
    </row>
    <row r="34" spans="1:12" s="11" customFormat="1" ht="70.05" customHeight="1" x14ac:dyDescent="0.2">
      <c r="A34" s="27">
        <v>32</v>
      </c>
      <c r="B34" s="18">
        <v>14</v>
      </c>
      <c r="C34" s="29" t="s">
        <v>77</v>
      </c>
      <c r="D34" s="39" t="s">
        <v>78</v>
      </c>
      <c r="E34" s="39"/>
      <c r="F34" s="40" t="s">
        <v>17</v>
      </c>
      <c r="G34" s="41" t="s">
        <v>23</v>
      </c>
      <c r="H34" s="39" t="s">
        <v>79</v>
      </c>
      <c r="I34" s="39" t="s">
        <v>80</v>
      </c>
    </row>
    <row r="35" spans="1:12" s="12" customFormat="1" ht="50.4" customHeight="1" x14ac:dyDescent="0.2">
      <c r="A35" s="27">
        <v>33</v>
      </c>
      <c r="B35" s="18">
        <v>15</v>
      </c>
      <c r="C35" s="29" t="s">
        <v>303</v>
      </c>
      <c r="D35" s="39" t="s">
        <v>304</v>
      </c>
      <c r="E35" s="39" t="s">
        <v>81</v>
      </c>
      <c r="F35" s="40" t="s">
        <v>17</v>
      </c>
      <c r="G35" s="41" t="s">
        <v>82</v>
      </c>
      <c r="H35" s="39" t="s">
        <v>305</v>
      </c>
      <c r="I35" s="39" t="s">
        <v>83</v>
      </c>
    </row>
    <row r="36" spans="1:12" s="11" customFormat="1" ht="42.6" customHeight="1" x14ac:dyDescent="0.2">
      <c r="A36" s="27">
        <v>34</v>
      </c>
      <c r="B36" s="18">
        <v>15</v>
      </c>
      <c r="C36" s="29" t="s">
        <v>303</v>
      </c>
      <c r="D36" s="39" t="s">
        <v>306</v>
      </c>
      <c r="E36" s="39"/>
      <c r="F36" s="40" t="s">
        <v>307</v>
      </c>
      <c r="G36" s="41"/>
      <c r="H36" s="39" t="s">
        <v>305</v>
      </c>
      <c r="I36" s="39" t="s">
        <v>308</v>
      </c>
    </row>
    <row r="37" spans="1:12" s="11" customFormat="1" ht="56.4" customHeight="1" x14ac:dyDescent="0.2">
      <c r="A37" s="27">
        <v>35</v>
      </c>
      <c r="B37" s="18">
        <v>16</v>
      </c>
      <c r="C37" s="29" t="s">
        <v>85</v>
      </c>
      <c r="D37" s="39" t="s">
        <v>86</v>
      </c>
      <c r="E37" s="39" t="s">
        <v>87</v>
      </c>
      <c r="F37" s="40" t="s">
        <v>88</v>
      </c>
      <c r="G37" s="41" t="s">
        <v>25</v>
      </c>
      <c r="H37" s="39" t="s">
        <v>89</v>
      </c>
      <c r="I37" s="39" t="s">
        <v>90</v>
      </c>
    </row>
    <row r="38" spans="1:12" s="11" customFormat="1" ht="58.8" customHeight="1" x14ac:dyDescent="0.2">
      <c r="A38" s="27">
        <v>36</v>
      </c>
      <c r="B38" s="27">
        <v>16</v>
      </c>
      <c r="C38" s="29" t="s">
        <v>85</v>
      </c>
      <c r="D38" s="39" t="s">
        <v>91</v>
      </c>
      <c r="E38" s="39" t="s">
        <v>92</v>
      </c>
      <c r="F38" s="40" t="s">
        <v>17</v>
      </c>
      <c r="G38" s="41"/>
      <c r="H38" s="39" t="s">
        <v>93</v>
      </c>
      <c r="I38" s="39" t="s">
        <v>94</v>
      </c>
    </row>
    <row r="39" spans="1:12" s="11" customFormat="1" ht="54.6" customHeight="1" x14ac:dyDescent="0.2">
      <c r="A39" s="27">
        <v>37</v>
      </c>
      <c r="B39" s="18">
        <v>16</v>
      </c>
      <c r="C39" s="29" t="s">
        <v>85</v>
      </c>
      <c r="D39" s="39" t="s">
        <v>95</v>
      </c>
      <c r="E39" s="39" t="s">
        <v>96</v>
      </c>
      <c r="F39" s="40" t="s">
        <v>17</v>
      </c>
      <c r="G39" s="41" t="s">
        <v>84</v>
      </c>
      <c r="H39" s="39" t="s">
        <v>97</v>
      </c>
      <c r="I39" s="39" t="s">
        <v>98</v>
      </c>
    </row>
    <row r="40" spans="1:12" s="11" customFormat="1" ht="58.2" customHeight="1" x14ac:dyDescent="0.2">
      <c r="A40" s="27">
        <v>38</v>
      </c>
      <c r="B40" s="18">
        <v>16</v>
      </c>
      <c r="C40" s="29" t="s">
        <v>85</v>
      </c>
      <c r="D40" s="39" t="s">
        <v>99</v>
      </c>
      <c r="E40" s="39" t="s">
        <v>92</v>
      </c>
      <c r="F40" s="40" t="s">
        <v>17</v>
      </c>
      <c r="G40" s="41"/>
      <c r="H40" s="39" t="s">
        <v>100</v>
      </c>
      <c r="I40" s="39" t="s">
        <v>101</v>
      </c>
    </row>
    <row r="41" spans="1:12" s="11" customFormat="1" ht="57" customHeight="1" x14ac:dyDescent="0.2">
      <c r="A41" s="27">
        <v>39</v>
      </c>
      <c r="B41" s="18">
        <v>16</v>
      </c>
      <c r="C41" s="29" t="s">
        <v>85</v>
      </c>
      <c r="D41" s="39" t="s">
        <v>102</v>
      </c>
      <c r="E41" s="39"/>
      <c r="F41" s="40" t="s">
        <v>17</v>
      </c>
      <c r="G41" s="41" t="s">
        <v>24</v>
      </c>
      <c r="H41" s="39" t="s">
        <v>103</v>
      </c>
      <c r="I41" s="39" t="s">
        <v>104</v>
      </c>
    </row>
    <row r="42" spans="1:12" s="11" customFormat="1" ht="97.2" customHeight="1" x14ac:dyDescent="0.2">
      <c r="A42" s="27">
        <v>40</v>
      </c>
      <c r="B42" s="18">
        <v>17</v>
      </c>
      <c r="C42" s="29" t="s">
        <v>46</v>
      </c>
      <c r="D42" s="39" t="s">
        <v>309</v>
      </c>
      <c r="E42" s="39" t="s">
        <v>310</v>
      </c>
      <c r="F42" s="40" t="s">
        <v>17</v>
      </c>
      <c r="G42" s="41" t="s">
        <v>47</v>
      </c>
      <c r="H42" s="39" t="s">
        <v>311</v>
      </c>
      <c r="I42" s="39" t="s">
        <v>312</v>
      </c>
    </row>
    <row r="43" spans="1:12" s="11" customFormat="1" ht="46.8" customHeight="1" x14ac:dyDescent="0.2">
      <c r="A43" s="27">
        <v>41</v>
      </c>
      <c r="B43" s="18">
        <v>17</v>
      </c>
      <c r="C43" s="29" t="s">
        <v>46</v>
      </c>
      <c r="D43" s="39" t="s">
        <v>313</v>
      </c>
      <c r="E43" s="39" t="s">
        <v>314</v>
      </c>
      <c r="F43" s="40" t="s">
        <v>17</v>
      </c>
      <c r="G43" s="41"/>
      <c r="H43" s="39" t="s">
        <v>315</v>
      </c>
      <c r="I43" s="39" t="s">
        <v>316</v>
      </c>
      <c r="L43" s="11" t="s">
        <v>48</v>
      </c>
    </row>
    <row r="44" spans="1:12" s="10" customFormat="1" ht="55.2" customHeight="1" x14ac:dyDescent="0.2">
      <c r="A44" s="27">
        <v>42</v>
      </c>
      <c r="B44" s="18">
        <v>18</v>
      </c>
      <c r="C44" s="29" t="s">
        <v>105</v>
      </c>
      <c r="D44" s="39" t="s">
        <v>106</v>
      </c>
      <c r="E44" s="39" t="s">
        <v>49</v>
      </c>
      <c r="F44" s="40" t="s">
        <v>17</v>
      </c>
      <c r="G44" s="41" t="s">
        <v>26</v>
      </c>
      <c r="H44" s="39" t="s">
        <v>107</v>
      </c>
      <c r="I44" s="39" t="s">
        <v>108</v>
      </c>
    </row>
    <row r="45" spans="1:12" s="10" customFormat="1" ht="61.8" customHeight="1" x14ac:dyDescent="0.2">
      <c r="A45" s="27">
        <v>43</v>
      </c>
      <c r="B45" s="18">
        <v>18</v>
      </c>
      <c r="C45" s="29" t="s">
        <v>105</v>
      </c>
      <c r="D45" s="39" t="s">
        <v>109</v>
      </c>
      <c r="E45" s="39" t="s">
        <v>49</v>
      </c>
      <c r="F45" s="40" t="s">
        <v>17</v>
      </c>
      <c r="G45" s="41" t="s">
        <v>110</v>
      </c>
      <c r="H45" s="39" t="s">
        <v>111</v>
      </c>
      <c r="I45" s="39" t="s">
        <v>112</v>
      </c>
    </row>
    <row r="46" spans="1:12" s="10" customFormat="1" ht="51.6" customHeight="1" x14ac:dyDescent="0.2">
      <c r="A46" s="27">
        <v>44</v>
      </c>
      <c r="B46" s="18">
        <v>18</v>
      </c>
      <c r="C46" s="29" t="s">
        <v>105</v>
      </c>
      <c r="D46" s="39" t="s">
        <v>113</v>
      </c>
      <c r="E46" s="39" t="s">
        <v>49</v>
      </c>
      <c r="F46" s="40" t="s">
        <v>17</v>
      </c>
      <c r="G46" s="41" t="s">
        <v>27</v>
      </c>
      <c r="H46" s="39" t="s">
        <v>111</v>
      </c>
      <c r="I46" s="39" t="s">
        <v>28</v>
      </c>
    </row>
    <row r="47" spans="1:12" s="11" customFormat="1" ht="69.599999999999994" customHeight="1" x14ac:dyDescent="0.2">
      <c r="A47" s="27">
        <v>45</v>
      </c>
      <c r="B47" s="18">
        <v>18</v>
      </c>
      <c r="C47" s="29" t="s">
        <v>105</v>
      </c>
      <c r="D47" s="39" t="s">
        <v>114</v>
      </c>
      <c r="E47" s="39" t="s">
        <v>115</v>
      </c>
      <c r="F47" s="40" t="s">
        <v>116</v>
      </c>
      <c r="G47" s="41"/>
      <c r="H47" s="39" t="s">
        <v>117</v>
      </c>
      <c r="I47" s="39" t="s">
        <v>118</v>
      </c>
    </row>
    <row r="48" spans="1:12" s="11" customFormat="1" ht="49.8" customHeight="1" x14ac:dyDescent="0.2">
      <c r="A48" s="27">
        <v>46</v>
      </c>
      <c r="B48" s="18">
        <v>19</v>
      </c>
      <c r="C48" s="29" t="s">
        <v>51</v>
      </c>
      <c r="D48" s="39" t="s">
        <v>121</v>
      </c>
      <c r="E48" s="39" t="s">
        <v>122</v>
      </c>
      <c r="F48" s="40" t="s">
        <v>17</v>
      </c>
      <c r="G48" s="41" t="s">
        <v>123</v>
      </c>
      <c r="H48" s="39" t="s">
        <v>124</v>
      </c>
      <c r="I48" s="39" t="s">
        <v>125</v>
      </c>
      <c r="J48" s="11" t="s">
        <v>50</v>
      </c>
    </row>
    <row r="49" spans="1:12" s="11" customFormat="1" ht="30.6" customHeight="1" x14ac:dyDescent="0.2">
      <c r="A49" s="27">
        <v>47</v>
      </c>
      <c r="B49" s="18">
        <v>19</v>
      </c>
      <c r="C49" s="29" t="s">
        <v>51</v>
      </c>
      <c r="D49" s="39" t="s">
        <v>126</v>
      </c>
      <c r="E49" s="39" t="s">
        <v>29</v>
      </c>
      <c r="F49" s="40" t="s">
        <v>17</v>
      </c>
      <c r="G49" s="41"/>
      <c r="H49" s="39" t="s">
        <v>29</v>
      </c>
      <c r="I49" s="39" t="s">
        <v>127</v>
      </c>
    </row>
    <row r="50" spans="1:12" s="11" customFormat="1" ht="32.4" customHeight="1" x14ac:dyDescent="0.2">
      <c r="A50" s="27">
        <v>48</v>
      </c>
      <c r="B50" s="18">
        <v>19</v>
      </c>
      <c r="C50" s="29" t="s">
        <v>51</v>
      </c>
      <c r="D50" s="39" t="s">
        <v>128</v>
      </c>
      <c r="E50" s="39"/>
      <c r="F50" s="40" t="s">
        <v>17</v>
      </c>
      <c r="G50" s="41"/>
      <c r="H50" s="39" t="s">
        <v>120</v>
      </c>
      <c r="I50" s="39" t="s">
        <v>129</v>
      </c>
    </row>
    <row r="51" spans="1:12" s="11" customFormat="1" ht="69" customHeight="1" x14ac:dyDescent="0.2">
      <c r="A51" s="27">
        <v>49</v>
      </c>
      <c r="B51" s="18">
        <v>20</v>
      </c>
      <c r="C51" s="29" t="s">
        <v>130</v>
      </c>
      <c r="D51" s="39" t="s">
        <v>317</v>
      </c>
      <c r="E51" s="39" t="s">
        <v>318</v>
      </c>
      <c r="F51" s="40" t="s">
        <v>319</v>
      </c>
      <c r="G51" s="41" t="s">
        <v>320</v>
      </c>
      <c r="H51" s="39" t="s">
        <v>321</v>
      </c>
      <c r="I51" s="39" t="s">
        <v>322</v>
      </c>
    </row>
    <row r="52" spans="1:12" s="10" customFormat="1" ht="61.8" customHeight="1" x14ac:dyDescent="0.2">
      <c r="A52" s="27">
        <v>50</v>
      </c>
      <c r="B52" s="18">
        <v>20</v>
      </c>
      <c r="C52" s="29" t="s">
        <v>130</v>
      </c>
      <c r="D52" s="39" t="s">
        <v>323</v>
      </c>
      <c r="E52" s="39" t="s">
        <v>324</v>
      </c>
      <c r="F52" s="40" t="s">
        <v>325</v>
      </c>
      <c r="G52" s="41" t="s">
        <v>320</v>
      </c>
      <c r="H52" s="39" t="s">
        <v>321</v>
      </c>
      <c r="I52" s="39" t="s">
        <v>326</v>
      </c>
      <c r="J52" s="8"/>
      <c r="K52" s="8"/>
      <c r="L52" s="8"/>
    </row>
    <row r="53" spans="1:12" s="10" customFormat="1" ht="54" customHeight="1" x14ac:dyDescent="0.2">
      <c r="A53" s="27">
        <v>51</v>
      </c>
      <c r="B53" s="18">
        <v>20</v>
      </c>
      <c r="C53" s="29" t="s">
        <v>130</v>
      </c>
      <c r="D53" s="39" t="s">
        <v>327</v>
      </c>
      <c r="E53" s="39" t="s">
        <v>328</v>
      </c>
      <c r="F53" s="40" t="s">
        <v>329</v>
      </c>
      <c r="G53" s="41" t="s">
        <v>330</v>
      </c>
      <c r="H53" s="39" t="s">
        <v>331</v>
      </c>
      <c r="I53" s="39" t="s">
        <v>332</v>
      </c>
      <c r="J53" s="8"/>
      <c r="K53" s="8"/>
      <c r="L53" s="8"/>
    </row>
    <row r="54" spans="1:12" s="10" customFormat="1" ht="109.2" customHeight="1" x14ac:dyDescent="0.2">
      <c r="A54" s="27">
        <v>52</v>
      </c>
      <c r="B54" s="18">
        <v>20</v>
      </c>
      <c r="C54" s="29" t="s">
        <v>130</v>
      </c>
      <c r="D54" s="39" t="s">
        <v>52</v>
      </c>
      <c r="E54" s="39" t="s">
        <v>53</v>
      </c>
      <c r="F54" s="40" t="s">
        <v>17</v>
      </c>
      <c r="G54" s="41" t="s">
        <v>54</v>
      </c>
      <c r="H54" s="39" t="s">
        <v>131</v>
      </c>
      <c r="I54" s="39" t="s">
        <v>55</v>
      </c>
      <c r="J54" s="8"/>
      <c r="K54" s="8"/>
      <c r="L54" s="8"/>
    </row>
    <row r="55" spans="1:12" s="10" customFormat="1" ht="63.6" customHeight="1" x14ac:dyDescent="0.2">
      <c r="A55" s="27">
        <v>53</v>
      </c>
      <c r="B55" s="18">
        <v>21</v>
      </c>
      <c r="C55" s="29" t="s">
        <v>132</v>
      </c>
      <c r="D55" s="39" t="s">
        <v>133</v>
      </c>
      <c r="E55" s="39" t="s">
        <v>134</v>
      </c>
      <c r="F55" s="40" t="s">
        <v>17</v>
      </c>
      <c r="G55" s="41" t="s">
        <v>30</v>
      </c>
      <c r="H55" s="39" t="s">
        <v>135</v>
      </c>
      <c r="I55" s="39" t="s">
        <v>136</v>
      </c>
      <c r="J55" s="8"/>
      <c r="K55" s="8"/>
      <c r="L55" s="8"/>
    </row>
    <row r="56" spans="1:12" s="10" customFormat="1" ht="52.8" customHeight="1" x14ac:dyDescent="0.2">
      <c r="A56" s="27">
        <v>54</v>
      </c>
      <c r="B56" s="18">
        <v>22</v>
      </c>
      <c r="C56" s="29" t="s">
        <v>333</v>
      </c>
      <c r="D56" s="39" t="s">
        <v>334</v>
      </c>
      <c r="E56" s="39" t="s">
        <v>119</v>
      </c>
      <c r="F56" s="40" t="s">
        <v>17</v>
      </c>
      <c r="G56" s="41" t="s">
        <v>335</v>
      </c>
      <c r="H56" s="39" t="s">
        <v>336</v>
      </c>
      <c r="I56" s="39" t="s">
        <v>337</v>
      </c>
      <c r="J56" s="8"/>
      <c r="K56" s="8"/>
      <c r="L56" s="8"/>
    </row>
    <row r="57" spans="1:12" s="10" customFormat="1" ht="57" customHeight="1" x14ac:dyDescent="0.2">
      <c r="A57" s="27">
        <v>55</v>
      </c>
      <c r="B57" s="18">
        <v>23</v>
      </c>
      <c r="C57" s="29" t="s">
        <v>137</v>
      </c>
      <c r="D57" s="39" t="s">
        <v>138</v>
      </c>
      <c r="E57" s="39"/>
      <c r="F57" s="40" t="s">
        <v>17</v>
      </c>
      <c r="G57" s="41" t="s">
        <v>56</v>
      </c>
      <c r="H57" s="39" t="s">
        <v>139</v>
      </c>
      <c r="I57" s="39" t="s">
        <v>57</v>
      </c>
      <c r="J57" s="8"/>
      <c r="K57" s="8"/>
      <c r="L57" s="8"/>
    </row>
    <row r="58" spans="1:12" s="10" customFormat="1" ht="84.6" customHeight="1" x14ac:dyDescent="0.2">
      <c r="A58" s="27">
        <v>56</v>
      </c>
      <c r="B58" s="18">
        <v>24</v>
      </c>
      <c r="C58" s="29" t="s">
        <v>140</v>
      </c>
      <c r="D58" s="39" t="s">
        <v>141</v>
      </c>
      <c r="E58" s="39" t="s">
        <v>142</v>
      </c>
      <c r="F58" s="40" t="s">
        <v>143</v>
      </c>
      <c r="G58" s="41"/>
      <c r="H58" s="39" t="s">
        <v>338</v>
      </c>
      <c r="I58" s="39" t="s">
        <v>144</v>
      </c>
      <c r="J58" s="8"/>
      <c r="K58" s="8"/>
      <c r="L58" s="8"/>
    </row>
    <row r="59" spans="1:12" s="10" customFormat="1" ht="80.400000000000006" customHeight="1" x14ac:dyDescent="0.2">
      <c r="A59" s="27">
        <v>57</v>
      </c>
      <c r="B59" s="18">
        <v>24</v>
      </c>
      <c r="C59" s="29" t="s">
        <v>140</v>
      </c>
      <c r="D59" s="39" t="s">
        <v>58</v>
      </c>
      <c r="E59" s="39" t="s">
        <v>142</v>
      </c>
      <c r="F59" s="40" t="s">
        <v>17</v>
      </c>
      <c r="G59" s="41"/>
      <c r="H59" s="39" t="s">
        <v>339</v>
      </c>
      <c r="I59" s="39" t="s">
        <v>145</v>
      </c>
      <c r="J59" s="8"/>
      <c r="K59" s="8"/>
      <c r="L59" s="8"/>
    </row>
    <row r="60" spans="1:12" s="10" customFormat="1" ht="81" customHeight="1" x14ac:dyDescent="0.2">
      <c r="A60" s="27">
        <v>58</v>
      </c>
      <c r="B60" s="18">
        <v>24</v>
      </c>
      <c r="C60" s="29" t="s">
        <v>140</v>
      </c>
      <c r="D60" s="39" t="s">
        <v>146</v>
      </c>
      <c r="E60" s="39" t="s">
        <v>142</v>
      </c>
      <c r="F60" s="40" t="s">
        <v>17</v>
      </c>
      <c r="G60" s="41"/>
      <c r="H60" s="39" t="s">
        <v>340</v>
      </c>
      <c r="I60" s="39" t="s">
        <v>59</v>
      </c>
      <c r="J60" s="8"/>
      <c r="K60" s="8"/>
      <c r="L60" s="8"/>
    </row>
    <row r="61" spans="1:12" s="11" customFormat="1" ht="55.2" customHeight="1" x14ac:dyDescent="0.2">
      <c r="A61" s="27">
        <v>59</v>
      </c>
      <c r="B61" s="18">
        <v>25</v>
      </c>
      <c r="C61" s="29" t="s">
        <v>147</v>
      </c>
      <c r="D61" s="39" t="s">
        <v>148</v>
      </c>
      <c r="E61" s="39" t="s">
        <v>149</v>
      </c>
      <c r="F61" s="40" t="s">
        <v>17</v>
      </c>
      <c r="G61" s="41" t="s">
        <v>150</v>
      </c>
      <c r="H61" s="39" t="s">
        <v>60</v>
      </c>
      <c r="I61" s="39" t="s">
        <v>151</v>
      </c>
    </row>
    <row r="62" spans="1:12" s="12" customFormat="1" ht="60" customHeight="1" x14ac:dyDescent="0.2">
      <c r="A62" s="27">
        <v>60</v>
      </c>
      <c r="B62" s="18">
        <v>26</v>
      </c>
      <c r="C62" s="29" t="s">
        <v>341</v>
      </c>
      <c r="D62" s="39" t="s">
        <v>342</v>
      </c>
      <c r="E62" s="39" t="s">
        <v>343</v>
      </c>
      <c r="F62" s="40" t="s">
        <v>17</v>
      </c>
      <c r="G62" s="41" t="s">
        <v>344</v>
      </c>
      <c r="H62" s="39" t="s">
        <v>345</v>
      </c>
      <c r="I62" s="39" t="s">
        <v>346</v>
      </c>
      <c r="J62" s="8"/>
      <c r="K62" s="8"/>
      <c r="L62" s="8"/>
    </row>
    <row r="63" spans="1:12" s="10" customFormat="1" ht="79.2" customHeight="1" x14ac:dyDescent="0.2">
      <c r="A63" s="27">
        <v>61</v>
      </c>
      <c r="B63" s="18">
        <v>26</v>
      </c>
      <c r="C63" s="29" t="s">
        <v>341</v>
      </c>
      <c r="D63" s="39" t="s">
        <v>347</v>
      </c>
      <c r="E63" s="39" t="s">
        <v>160</v>
      </c>
      <c r="F63" s="40" t="s">
        <v>17</v>
      </c>
      <c r="G63" s="41" t="s">
        <v>348</v>
      </c>
      <c r="H63" s="39" t="s">
        <v>345</v>
      </c>
      <c r="I63" s="39" t="s">
        <v>349</v>
      </c>
    </row>
    <row r="64" spans="1:12" s="10" customFormat="1" ht="52.2" customHeight="1" x14ac:dyDescent="0.2">
      <c r="A64" s="27">
        <v>62</v>
      </c>
      <c r="B64" s="18">
        <v>27</v>
      </c>
      <c r="C64" s="29" t="s">
        <v>152</v>
      </c>
      <c r="D64" s="39" t="s">
        <v>350</v>
      </c>
      <c r="E64" s="39" t="s">
        <v>49</v>
      </c>
      <c r="F64" s="40" t="s">
        <v>17</v>
      </c>
      <c r="G64" s="41" t="s">
        <v>351</v>
      </c>
      <c r="H64" s="39" t="s">
        <v>352</v>
      </c>
      <c r="I64" s="39" t="s">
        <v>353</v>
      </c>
    </row>
    <row r="65" spans="1:9" s="10" customFormat="1" ht="46.2" customHeight="1" x14ac:dyDescent="0.2">
      <c r="A65" s="27">
        <v>63</v>
      </c>
      <c r="B65" s="18">
        <v>27</v>
      </c>
      <c r="C65" s="29" t="s">
        <v>152</v>
      </c>
      <c r="D65" s="39" t="s">
        <v>354</v>
      </c>
      <c r="E65" s="39" t="s">
        <v>355</v>
      </c>
      <c r="F65" s="40" t="s">
        <v>356</v>
      </c>
      <c r="G65" s="41" t="s">
        <v>166</v>
      </c>
      <c r="H65" s="39" t="s">
        <v>352</v>
      </c>
      <c r="I65" s="39" t="s">
        <v>357</v>
      </c>
    </row>
    <row r="66" spans="1:9" s="11" customFormat="1" ht="67.2" customHeight="1" x14ac:dyDescent="0.2">
      <c r="A66" s="27">
        <v>64</v>
      </c>
      <c r="B66" s="18">
        <v>27</v>
      </c>
      <c r="C66" s="29" t="s">
        <v>152</v>
      </c>
      <c r="D66" s="39" t="s">
        <v>358</v>
      </c>
      <c r="E66" s="39" t="s">
        <v>49</v>
      </c>
      <c r="F66" s="40" t="s">
        <v>17</v>
      </c>
      <c r="G66" s="41" t="s">
        <v>166</v>
      </c>
      <c r="H66" s="39" t="s">
        <v>359</v>
      </c>
      <c r="I66" s="39" t="s">
        <v>360</v>
      </c>
    </row>
    <row r="67" spans="1:9" s="11" customFormat="1" ht="33.6" customHeight="1" x14ac:dyDescent="0.2">
      <c r="A67" s="27">
        <v>65</v>
      </c>
      <c r="B67" s="18">
        <v>28</v>
      </c>
      <c r="C67" s="29" t="s">
        <v>153</v>
      </c>
      <c r="D67" s="39" t="s">
        <v>154</v>
      </c>
      <c r="E67" s="39" t="s">
        <v>155</v>
      </c>
      <c r="F67" s="40" t="s">
        <v>361</v>
      </c>
      <c r="G67" s="41"/>
      <c r="H67" s="39" t="s">
        <v>362</v>
      </c>
      <c r="I67" s="39" t="s">
        <v>154</v>
      </c>
    </row>
    <row r="68" spans="1:9" s="11" customFormat="1" ht="31.2" customHeight="1" x14ac:dyDescent="0.2">
      <c r="A68" s="27">
        <v>66</v>
      </c>
      <c r="B68" s="18">
        <v>29</v>
      </c>
      <c r="C68" s="29" t="s">
        <v>156</v>
      </c>
      <c r="D68" s="39" t="s">
        <v>157</v>
      </c>
      <c r="E68" s="39" t="s">
        <v>31</v>
      </c>
      <c r="F68" s="40" t="s">
        <v>17</v>
      </c>
      <c r="G68" s="41"/>
      <c r="H68" s="39" t="s">
        <v>158</v>
      </c>
      <c r="I68" s="39" t="s">
        <v>32</v>
      </c>
    </row>
    <row r="69" spans="1:9" s="11" customFormat="1" ht="54.6" customHeight="1" x14ac:dyDescent="0.2">
      <c r="A69" s="27">
        <v>67</v>
      </c>
      <c r="B69" s="18">
        <v>29</v>
      </c>
      <c r="C69" s="29" t="s">
        <v>156</v>
      </c>
      <c r="D69" s="39" t="s">
        <v>159</v>
      </c>
      <c r="E69" s="39" t="s">
        <v>160</v>
      </c>
      <c r="F69" s="40" t="s">
        <v>17</v>
      </c>
      <c r="G69" s="41" t="s">
        <v>61</v>
      </c>
      <c r="H69" s="39" t="s">
        <v>158</v>
      </c>
      <c r="I69" s="39" t="s">
        <v>33</v>
      </c>
    </row>
    <row r="70" spans="1:9" s="11" customFormat="1" ht="55.8" customHeight="1" x14ac:dyDescent="0.2">
      <c r="A70" s="27">
        <v>68</v>
      </c>
      <c r="B70" s="18">
        <v>30</v>
      </c>
      <c r="C70" s="29" t="s">
        <v>161</v>
      </c>
      <c r="D70" s="39" t="s">
        <v>363</v>
      </c>
      <c r="E70" s="39" t="s">
        <v>364</v>
      </c>
      <c r="F70" s="40" t="s">
        <v>17</v>
      </c>
      <c r="G70" s="41" t="s">
        <v>365</v>
      </c>
      <c r="H70" s="39" t="s">
        <v>366</v>
      </c>
      <c r="I70" s="39" t="s">
        <v>367</v>
      </c>
    </row>
    <row r="71" spans="1:9" s="10" customFormat="1" ht="68.400000000000006" customHeight="1" x14ac:dyDescent="0.2">
      <c r="A71" s="27">
        <v>69</v>
      </c>
      <c r="B71" s="18">
        <v>30</v>
      </c>
      <c r="C71" s="29" t="s">
        <v>161</v>
      </c>
      <c r="D71" s="39" t="s">
        <v>368</v>
      </c>
      <c r="E71" s="39" t="s">
        <v>364</v>
      </c>
      <c r="F71" s="40" t="s">
        <v>17</v>
      </c>
      <c r="G71" s="41" t="s">
        <v>369</v>
      </c>
      <c r="H71" s="39" t="s">
        <v>366</v>
      </c>
      <c r="I71" s="39" t="s">
        <v>370</v>
      </c>
    </row>
    <row r="72" spans="1:9" s="11" customFormat="1" ht="33" customHeight="1" x14ac:dyDescent="0.2">
      <c r="A72" s="27">
        <v>70</v>
      </c>
      <c r="B72" s="18">
        <v>31</v>
      </c>
      <c r="C72" s="29" t="s">
        <v>162</v>
      </c>
      <c r="D72" s="39" t="s">
        <v>163</v>
      </c>
      <c r="E72" s="39" t="s">
        <v>164</v>
      </c>
      <c r="F72" s="40" t="s">
        <v>165</v>
      </c>
      <c r="G72" s="41" t="s">
        <v>166</v>
      </c>
      <c r="H72" s="39" t="s">
        <v>371</v>
      </c>
      <c r="I72" s="39" t="s">
        <v>423</v>
      </c>
    </row>
    <row r="73" spans="1:9" s="11" customFormat="1" ht="33.6" customHeight="1" x14ac:dyDescent="0.2">
      <c r="A73" s="27">
        <v>71</v>
      </c>
      <c r="B73" s="18">
        <v>31</v>
      </c>
      <c r="C73" s="29" t="s">
        <v>162</v>
      </c>
      <c r="D73" s="39" t="s">
        <v>109</v>
      </c>
      <c r="E73" s="39" t="s">
        <v>164</v>
      </c>
      <c r="F73" s="40" t="s">
        <v>167</v>
      </c>
      <c r="G73" s="41" t="s">
        <v>166</v>
      </c>
      <c r="H73" s="39" t="s">
        <v>371</v>
      </c>
      <c r="I73" s="39" t="s">
        <v>372</v>
      </c>
    </row>
    <row r="74" spans="1:9" s="11" customFormat="1" ht="48.6" customHeight="1" x14ac:dyDescent="0.2">
      <c r="A74" s="27">
        <v>72</v>
      </c>
      <c r="B74" s="18">
        <v>32</v>
      </c>
      <c r="C74" s="29" t="s">
        <v>373</v>
      </c>
      <c r="D74" s="39" t="s">
        <v>374</v>
      </c>
      <c r="E74" s="39" t="s">
        <v>375</v>
      </c>
      <c r="F74" s="40" t="s">
        <v>17</v>
      </c>
      <c r="G74" s="41" t="s">
        <v>376</v>
      </c>
      <c r="H74" s="39" t="s">
        <v>377</v>
      </c>
      <c r="I74" s="39" t="s">
        <v>378</v>
      </c>
    </row>
    <row r="75" spans="1:9" s="11" customFormat="1" ht="43.2" customHeight="1" x14ac:dyDescent="0.2">
      <c r="A75" s="27">
        <v>73</v>
      </c>
      <c r="B75" s="18">
        <v>32</v>
      </c>
      <c r="C75" s="29" t="s">
        <v>373</v>
      </c>
      <c r="D75" s="39" t="s">
        <v>379</v>
      </c>
      <c r="E75" s="39" t="s">
        <v>380</v>
      </c>
      <c r="F75" s="40" t="s">
        <v>17</v>
      </c>
      <c r="G75" s="41"/>
      <c r="H75" s="39" t="s">
        <v>377</v>
      </c>
      <c r="I75" s="39" t="s">
        <v>381</v>
      </c>
    </row>
    <row r="76" spans="1:9" s="11" customFormat="1" ht="55.2" customHeight="1" x14ac:dyDescent="0.2">
      <c r="A76" s="27">
        <v>74</v>
      </c>
      <c r="B76" s="18">
        <v>33</v>
      </c>
      <c r="C76" s="29" t="s">
        <v>382</v>
      </c>
      <c r="D76" s="39" t="s">
        <v>383</v>
      </c>
      <c r="E76" s="39" t="s">
        <v>384</v>
      </c>
      <c r="F76" s="40" t="s">
        <v>17</v>
      </c>
      <c r="G76" s="41" t="s">
        <v>385</v>
      </c>
      <c r="H76" s="39" t="s">
        <v>386</v>
      </c>
      <c r="I76" s="39" t="s">
        <v>387</v>
      </c>
    </row>
    <row r="77" spans="1:9" s="10" customFormat="1" ht="61.2" customHeight="1" x14ac:dyDescent="0.2">
      <c r="A77" s="27">
        <v>75</v>
      </c>
      <c r="B77" s="18">
        <v>34</v>
      </c>
      <c r="C77" s="29" t="s">
        <v>168</v>
      </c>
      <c r="D77" s="39" t="s">
        <v>20</v>
      </c>
      <c r="E77" s="39" t="s">
        <v>169</v>
      </c>
      <c r="F77" s="40" t="s">
        <v>17</v>
      </c>
      <c r="G77" s="41" t="s">
        <v>35</v>
      </c>
      <c r="H77" s="39" t="s">
        <v>170</v>
      </c>
      <c r="I77" s="39" t="s">
        <v>171</v>
      </c>
    </row>
    <row r="78" spans="1:9" s="10" customFormat="1" ht="58.8" customHeight="1" x14ac:dyDescent="0.2">
      <c r="A78" s="27">
        <v>76</v>
      </c>
      <c r="B78" s="18">
        <v>35</v>
      </c>
      <c r="C78" s="29" t="s">
        <v>388</v>
      </c>
      <c r="D78" s="39" t="s">
        <v>389</v>
      </c>
      <c r="E78" s="39" t="s">
        <v>390</v>
      </c>
      <c r="F78" s="40" t="s">
        <v>391</v>
      </c>
      <c r="G78" s="41"/>
      <c r="H78" s="39" t="s">
        <v>392</v>
      </c>
      <c r="I78" s="39" t="s">
        <v>393</v>
      </c>
    </row>
    <row r="79" spans="1:9" s="10" customFormat="1" ht="49.8" customHeight="1" x14ac:dyDescent="0.2">
      <c r="A79" s="27">
        <v>77</v>
      </c>
      <c r="B79" s="18">
        <v>37</v>
      </c>
      <c r="C79" s="29" t="s">
        <v>172</v>
      </c>
      <c r="D79" s="39" t="s">
        <v>394</v>
      </c>
      <c r="E79" s="39" t="s">
        <v>395</v>
      </c>
      <c r="F79" s="40" t="s">
        <v>396</v>
      </c>
      <c r="G79" s="41" t="s">
        <v>397</v>
      </c>
      <c r="H79" s="39" t="s">
        <v>398</v>
      </c>
      <c r="I79" s="39" t="s">
        <v>399</v>
      </c>
    </row>
    <row r="80" spans="1:9" s="11" customFormat="1" ht="30.6" customHeight="1" x14ac:dyDescent="0.2">
      <c r="A80" s="27">
        <v>78</v>
      </c>
      <c r="B80" s="18">
        <v>37</v>
      </c>
      <c r="C80" s="29" t="s">
        <v>172</v>
      </c>
      <c r="D80" s="39" t="s">
        <v>400</v>
      </c>
      <c r="E80" s="39" t="s">
        <v>401</v>
      </c>
      <c r="F80" s="40" t="s">
        <v>17</v>
      </c>
      <c r="G80" s="41"/>
      <c r="H80" s="39" t="s">
        <v>398</v>
      </c>
      <c r="I80" s="39" t="s">
        <v>402</v>
      </c>
    </row>
    <row r="81" spans="1:9" s="10" customFormat="1" ht="58.8" customHeight="1" x14ac:dyDescent="0.2">
      <c r="A81" s="27">
        <v>79</v>
      </c>
      <c r="B81" s="18">
        <v>38</v>
      </c>
      <c r="C81" s="29" t="s">
        <v>403</v>
      </c>
      <c r="D81" s="39" t="s">
        <v>159</v>
      </c>
      <c r="E81" s="39" t="s">
        <v>404</v>
      </c>
      <c r="F81" s="40" t="s">
        <v>17</v>
      </c>
      <c r="G81" s="41" t="s">
        <v>405</v>
      </c>
      <c r="H81" s="39" t="s">
        <v>406</v>
      </c>
      <c r="I81" s="39" t="s">
        <v>407</v>
      </c>
    </row>
    <row r="82" spans="1:9" s="10" customFormat="1" ht="56.4" customHeight="1" x14ac:dyDescent="0.2">
      <c r="A82" s="27">
        <v>80</v>
      </c>
      <c r="B82" s="18">
        <v>42</v>
      </c>
      <c r="C82" s="29" t="s">
        <v>173</v>
      </c>
      <c r="D82" s="39" t="s">
        <v>13</v>
      </c>
      <c r="E82" s="39" t="s">
        <v>174</v>
      </c>
      <c r="F82" s="40" t="s">
        <v>17</v>
      </c>
      <c r="G82" s="41"/>
      <c r="H82" s="39" t="s">
        <v>175</v>
      </c>
      <c r="I82" s="39" t="s">
        <v>408</v>
      </c>
    </row>
    <row r="83" spans="1:9" s="10" customFormat="1" ht="71.400000000000006" customHeight="1" x14ac:dyDescent="0.2">
      <c r="A83" s="27">
        <v>81</v>
      </c>
      <c r="B83" s="18">
        <v>43</v>
      </c>
      <c r="C83" s="29" t="s">
        <v>176</v>
      </c>
      <c r="D83" s="39" t="s">
        <v>43</v>
      </c>
      <c r="E83" s="39" t="s">
        <v>177</v>
      </c>
      <c r="F83" s="40" t="s">
        <v>17</v>
      </c>
      <c r="G83" s="41" t="s">
        <v>178</v>
      </c>
      <c r="H83" s="39" t="s">
        <v>179</v>
      </c>
      <c r="I83" s="39" t="s">
        <v>409</v>
      </c>
    </row>
    <row r="84" spans="1:9" s="11" customFormat="1" ht="53.4" customHeight="1" x14ac:dyDescent="0.2">
      <c r="A84" s="27">
        <v>82</v>
      </c>
      <c r="B84" s="18">
        <v>44</v>
      </c>
      <c r="C84" s="29" t="s">
        <v>410</v>
      </c>
      <c r="D84" s="39" t="s">
        <v>411</v>
      </c>
      <c r="E84" s="39" t="s">
        <v>412</v>
      </c>
      <c r="F84" s="40" t="s">
        <v>17</v>
      </c>
      <c r="G84" s="41" t="s">
        <v>413</v>
      </c>
      <c r="H84" s="39" t="s">
        <v>414</v>
      </c>
      <c r="I84" s="39" t="s">
        <v>415</v>
      </c>
    </row>
    <row r="85" spans="1:9" s="12" customFormat="1" ht="43.2" customHeight="1" x14ac:dyDescent="0.2">
      <c r="A85" s="27">
        <v>83</v>
      </c>
      <c r="B85" s="18">
        <v>44</v>
      </c>
      <c r="C85" s="29" t="s">
        <v>410</v>
      </c>
      <c r="D85" s="39" t="s">
        <v>163</v>
      </c>
      <c r="E85" s="39" t="s">
        <v>416</v>
      </c>
      <c r="F85" s="40" t="s">
        <v>417</v>
      </c>
      <c r="G85" s="41"/>
      <c r="H85" s="39" t="s">
        <v>418</v>
      </c>
      <c r="I85" s="39" t="s">
        <v>419</v>
      </c>
    </row>
    <row r="86" spans="1:9" s="10" customFormat="1" ht="54.6" customHeight="1" x14ac:dyDescent="0.2">
      <c r="A86" s="27">
        <v>84</v>
      </c>
      <c r="B86" s="18">
        <v>45</v>
      </c>
      <c r="C86" s="29" t="s">
        <v>180</v>
      </c>
      <c r="D86" s="39" t="s">
        <v>181</v>
      </c>
      <c r="E86" s="39" t="s">
        <v>174</v>
      </c>
      <c r="F86" s="40" t="s">
        <v>17</v>
      </c>
      <c r="G86" s="41" t="s">
        <v>420</v>
      </c>
      <c r="H86" s="39" t="s">
        <v>182</v>
      </c>
      <c r="I86" s="39" t="s">
        <v>183</v>
      </c>
    </row>
    <row r="87" spans="1:9" s="10" customFormat="1" ht="56.4" customHeight="1" x14ac:dyDescent="0.2">
      <c r="A87" s="27">
        <v>85</v>
      </c>
      <c r="B87" s="18">
        <v>48</v>
      </c>
      <c r="C87" s="29" t="s">
        <v>184</v>
      </c>
      <c r="D87" s="39" t="s">
        <v>86</v>
      </c>
      <c r="E87" s="39" t="s">
        <v>185</v>
      </c>
      <c r="F87" s="40" t="s">
        <v>186</v>
      </c>
      <c r="G87" s="41" t="s">
        <v>187</v>
      </c>
      <c r="H87" s="39" t="s">
        <v>188</v>
      </c>
      <c r="I87" s="39" t="s">
        <v>189</v>
      </c>
    </row>
    <row r="88" spans="1:9" s="11" customFormat="1" ht="57.6" customHeight="1" x14ac:dyDescent="0.2">
      <c r="A88" s="27">
        <v>86</v>
      </c>
      <c r="B88" s="18">
        <v>49</v>
      </c>
      <c r="C88" s="29" t="s">
        <v>190</v>
      </c>
      <c r="D88" s="39" t="s">
        <v>20</v>
      </c>
      <c r="E88" s="39" t="s">
        <v>191</v>
      </c>
      <c r="F88" s="40" t="s">
        <v>17</v>
      </c>
      <c r="G88" s="41" t="s">
        <v>421</v>
      </c>
      <c r="H88" s="39" t="s">
        <v>192</v>
      </c>
      <c r="I88" s="39" t="s">
        <v>193</v>
      </c>
    </row>
    <row r="89" spans="1:9" s="11" customFormat="1" ht="66.599999999999994" customHeight="1" x14ac:dyDescent="0.2">
      <c r="A89" s="27">
        <v>87</v>
      </c>
      <c r="B89" s="18">
        <v>49</v>
      </c>
      <c r="C89" s="29" t="s">
        <v>190</v>
      </c>
      <c r="D89" s="39" t="s">
        <v>194</v>
      </c>
      <c r="E89" s="39" t="s">
        <v>191</v>
      </c>
      <c r="F89" s="40" t="s">
        <v>17</v>
      </c>
      <c r="G89" s="41" t="s">
        <v>422</v>
      </c>
      <c r="H89" s="39" t="s">
        <v>195</v>
      </c>
      <c r="I89" s="39" t="s">
        <v>196</v>
      </c>
    </row>
    <row r="90" spans="1:9" s="10" customFormat="1" ht="73.95" customHeight="1" x14ac:dyDescent="0.2">
      <c r="A90" s="31"/>
      <c r="B90" s="35"/>
      <c r="C90" s="32"/>
      <c r="D90" s="30"/>
      <c r="E90" s="30"/>
      <c r="F90" s="33"/>
      <c r="G90" s="34"/>
      <c r="H90" s="30"/>
      <c r="I90" s="30"/>
    </row>
    <row r="91" spans="1:9" s="10" customFormat="1" ht="73.95" customHeight="1" x14ac:dyDescent="0.2">
      <c r="A91" s="31"/>
      <c r="B91" s="31"/>
      <c r="C91" s="32"/>
      <c r="D91" s="30"/>
      <c r="E91" s="30"/>
      <c r="F91" s="33"/>
      <c r="G91" s="36"/>
      <c r="H91" s="30"/>
      <c r="I91" s="30"/>
    </row>
    <row r="92" spans="1:9" s="10" customFormat="1" ht="74.55" customHeight="1" x14ac:dyDescent="0.2">
      <c r="A92" s="31"/>
      <c r="B92" s="31"/>
      <c r="C92" s="32"/>
      <c r="D92" s="30"/>
      <c r="E92" s="30"/>
      <c r="F92" s="33"/>
      <c r="G92" s="37"/>
      <c r="H92" s="30"/>
      <c r="I92" s="30"/>
    </row>
  </sheetData>
  <sortState ref="B3:K113">
    <sortCondition ref="B3:B113"/>
  </sortState>
  <phoneticPr fontId="1"/>
  <dataValidations count="2">
    <dataValidation type="list" allowBlank="1" showInputMessage="1" showErrorMessage="1" sqref="L2:L3">
      <formula1>$L$2:$L$3</formula1>
    </dataValidation>
    <dataValidation type="custom" allowBlank="1" showInputMessage="1" showErrorMessage="1" sqref="M18 M4:M5 M10:M12 M16 M22:M23 M25 M27 M33 L36 M42 M47:M49 M61 M66 M68 M70 M72 M80 M88:M89">
      <formula1>"〇、×"</formula1>
    </dataValidation>
  </dataValidations>
  <hyperlinks>
    <hyperlink ref="G4" r:id="rId1"/>
  </hyperlinks>
  <printOptions horizontalCentered="1"/>
  <pageMargins left="0.19685039370078741" right="0.19685039370078741" top="0.47244094488188981" bottom="0.19685039370078741" header="0.31496062992125984" footer="0.31496062992125984"/>
  <pageSetup paperSize="9" scale="5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purl.org/dc/elements/1.1/"/>
    <ds:schemaRef ds:uri="http://schemas.microsoft.com/office/2006/metadata/properties"/>
    <ds:schemaRef ds:uri="ffb574cf-72f7-47ab-9abc-5b0477b38f14"/>
    <ds:schemaRef ds:uri="8B97BE19-CDDD-400E-817A-CFDD13F7EC12"/>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禁煙希望者支援における取組</vt:lpstr>
      <vt:lpstr>禁煙希望者支援における取組!Print_Area</vt:lpstr>
      <vt:lpstr>禁煙希望者支援における取組!Print_Titles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2023-06-12T05:59:35Z</cp:lastPrinted>
  <dcterms:created xsi:type="dcterms:W3CDTF">2009-11-24T01:10:57Z</dcterms:created>
  <dcterms:modified xsi:type="dcterms:W3CDTF">2023-06-13T07:49:50Z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